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D:\Users\Desktop\图片\"/>
    </mc:Choice>
  </mc:AlternateContent>
  <xr:revisionPtr revIDLastSave="0" documentId="8_{8B9EBD8A-2023-4E77-8443-39AA42B3678B}" xr6:coauthVersionLast="36" xr6:coauthVersionMax="36" xr10:uidLastSave="{00000000-0000-0000-0000-000000000000}"/>
  <bookViews>
    <workbookView xWindow="0" yWindow="0" windowWidth="22368" windowHeight="9936" activeTab="2" xr2:uid="{00000000-000D-0000-FFFF-FFFF00000000}"/>
  </bookViews>
  <sheets>
    <sheet name="升级记录" sheetId="7" r:id="rId1"/>
    <sheet name="组件" sheetId="5" r:id="rId2"/>
    <sheet name="散料" sheetId="6" r:id="rId3"/>
    <sheet name="Sheet1" sheetId="3" state="hidden" r:id="rId4"/>
  </sheets>
  <definedNames>
    <definedName name="_xlnm._FilterDatabase" localSheetId="2" hidden="1">散料!$A$1:$M$85</definedName>
    <definedName name="_xlnm._FilterDatabase" localSheetId="1" hidden="1">组件!$A$3:$S$111</definedName>
  </definedNames>
  <calcPr calcId="191029" concurrentCalc="0"/>
</workbook>
</file>

<file path=xl/sharedStrings.xml><?xml version="1.0" encoding="utf-8"?>
<sst xmlns="http://schemas.openxmlformats.org/spreadsheetml/2006/main" count="1833" uniqueCount="634">
  <si>
    <t>序号</t>
  </si>
  <si>
    <t>升级记录</t>
  </si>
  <si>
    <t>时间</t>
  </si>
  <si>
    <t>初版</t>
  </si>
  <si>
    <t>西欧取消上市</t>
  </si>
  <si>
    <t>V1.2版本：①增加CL(CLR)、CO(CLR)区域组件代码
②修改原CO/CL/CO(CLR)/CL(CLR)为CO/CL</t>
  </si>
  <si>
    <t>BOM中所有主板组件中物料代码为5181029变更为5182216，物料名称、规格型号、物料名称（英文）、规格型号（英文）一并变更</t>
  </si>
  <si>
    <t>新增39广角摄像头组件，散料32广角摄像头删除
主板组件4906772的规格型号营销名由OPPO Reno5 F修改为OPPO F19 Pro</t>
  </si>
  <si>
    <t>增加散料-电池拉手贴</t>
  </si>
  <si>
    <t>删除散料15项2932384 绿紫SIM卡托；散料11项增加地区SG</t>
  </si>
  <si>
    <t>CPH2217/CPH2203/CPH2205/CPH2285 售后组件BOM维护明细_V1.3</t>
  </si>
  <si>
    <t>申请的组件代码和名称</t>
  </si>
  <si>
    <t>配套所需更换的物料</t>
  </si>
  <si>
    <t>组件代码</t>
  </si>
  <si>
    <t>组件名称</t>
  </si>
  <si>
    <t>规格型号</t>
  </si>
  <si>
    <t>Component name</t>
  </si>
  <si>
    <t>Specifications</t>
  </si>
  <si>
    <t>单位</t>
  </si>
  <si>
    <t>物料代码</t>
  </si>
  <si>
    <t>物料名称</t>
  </si>
  <si>
    <t>物料名称（英文）</t>
  </si>
  <si>
    <t>规格型号（英文）</t>
  </si>
  <si>
    <t>数量</t>
  </si>
  <si>
    <t>备注</t>
  </si>
  <si>
    <t>Remark</t>
  </si>
  <si>
    <t>物料分类</t>
  </si>
  <si>
    <t>IN/ID/MM/BD/PK/LK/NP/VN/VNS/KH/DZ/AE/OM/KW/QA/BH/MA/SA/KE/NG/IQ/JO/PS/LB/MY/EG/TN/KE(SFC)/PH/TH/SG/RU/KZ/UZ/UA/PL/RO/TR/MX(OUI)/MX(VRG)/CO/CL/MX(TC)/MX(ATTS)/CO(CLR)/CL(CLR)</t>
  </si>
  <si>
    <t>屏幕上盖组件</t>
  </si>
  <si>
    <t>OPPO Reno5 F/F19 Pro/Reno5 Lite/A94 售后用</t>
  </si>
  <si>
    <t>Screen</t>
  </si>
  <si>
    <t>OPPO Reno5 F/F19 Pro/Reno5 Lite/A94 for Aftersales</t>
  </si>
  <si>
    <t>SET</t>
  </si>
  <si>
    <t>6561571</t>
  </si>
  <si>
    <t>主板上盖组件</t>
  </si>
  <si>
    <t>FA271 黑</t>
  </si>
  <si>
    <t>Display assembly</t>
  </si>
  <si>
    <t>FA271 Black</t>
  </si>
  <si>
    <t>1</t>
  </si>
  <si>
    <t>所有颜色通用</t>
  </si>
  <si>
    <t>available for all colors</t>
  </si>
  <si>
    <t>屏幕组件</t>
  </si>
  <si>
    <t>4885853</t>
  </si>
  <si>
    <t>触摸屏保护膜</t>
  </si>
  <si>
    <t>FA273 透明 高清</t>
  </si>
  <si>
    <t>Capacitive touch screen protective film</t>
  </si>
  <si>
    <t>FA273 Transparent HD</t>
  </si>
  <si>
    <t>按需</t>
  </si>
  <si>
    <t>1.1</t>
  </si>
  <si>
    <t>4881462</t>
  </si>
  <si>
    <t>LCM BTB防水硅胶套</t>
  </si>
  <si>
    <t>BD317 单面背胶</t>
  </si>
  <si>
    <t>LCM BTB Waterproof silica gel sleeve</t>
  </si>
  <si>
    <t>BD317 single-sided adhesive</t>
  </si>
  <si>
    <t>PCS</t>
  </si>
  <si>
    <t>防水贴</t>
  </si>
  <si>
    <t>2×2</t>
  </si>
  <si>
    <t>waterproof paste</t>
  </si>
  <si>
    <t>4969291</t>
  </si>
  <si>
    <t>FPC贴片半成品</t>
  </si>
  <si>
    <t>PFA270-0-贴片 20291</t>
  </si>
  <si>
    <t>Power Key FPC</t>
  </si>
  <si>
    <t>PFA270-0-patch 20291</t>
  </si>
  <si>
    <t>4969292</t>
  </si>
  <si>
    <t>VFA270-0-贴片 20291</t>
  </si>
  <si>
    <t>Volume FPC</t>
  </si>
  <si>
    <t>VFA270-0-patch 20291</t>
  </si>
  <si>
    <t>4881787</t>
  </si>
  <si>
    <t>显示屏FPC防水硅胶塞</t>
  </si>
  <si>
    <t>BD331 黑</t>
  </si>
  <si>
    <t>FPC Waterproof Silicone Plug for Display Screen</t>
  </si>
  <si>
    <t>BD331 Black</t>
  </si>
  <si>
    <t>IN/ID/MM/BD/PK/LK/NP/VN/VNS/KH/DZ/AE/OM/KW/QA/BH/MA/SA/KE/NG/IQ/JO/PS/LB/MY/EG/TN/KE(SFC)/PH/TH/SG</t>
  </si>
  <si>
    <t xml:space="preserve">	
4906764</t>
  </si>
  <si>
    <t>中框组件</t>
  </si>
  <si>
    <t>OPPO Reno5 F/F19 Pro/A94 黑银 售后用</t>
  </si>
  <si>
    <t>Middle frame</t>
  </si>
  <si>
    <t>OPPO Reno5 F/F19 Pro/A94 Black for Aftersales</t>
  </si>
  <si>
    <t>3202043</t>
  </si>
  <si>
    <t>主板下盖</t>
  </si>
  <si>
    <t>FA271 黑 带软垫</t>
  </si>
  <si>
    <t>Motherboard under cover</t>
  </si>
  <si>
    <t>FA271 black with cushion</t>
  </si>
  <si>
    <t>带侧键</t>
  </si>
  <si>
    <t>4722165</t>
  </si>
  <si>
    <t>摄像头镜片</t>
  </si>
  <si>
    <t>FA271 玻璃</t>
  </si>
  <si>
    <t>Shield backcover</t>
  </si>
  <si>
    <t>FA271 Glass</t>
  </si>
  <si>
    <t xml:space="preserve">	
4906765</t>
  </si>
  <si>
    <t>OPPO Reno5 F/F19 Pro/A94 绿紫 售后用</t>
  </si>
  <si>
    <t>OPPO Reno5 F/F19 Pro/A94 Green purple for Aftersales</t>
  </si>
  <si>
    <t>3202186</t>
  </si>
  <si>
    <t>FA271 绿紫 带软垫</t>
  </si>
  <si>
    <t>Motherboard top cover</t>
  </si>
  <si>
    <t>FA271 Green purple with cushion</t>
  </si>
  <si>
    <t>IN/ID/MM/BD/PK/VN/VNS/KH/PH/TH/SG/MY</t>
  </si>
  <si>
    <t xml:space="preserve">	
4906766</t>
  </si>
  <si>
    <t>OPPO Reno5 F/F19 Pro/A94 闪光银 售后用</t>
  </si>
  <si>
    <t>OPPO Reno5 F/F19 Pro/A94 Silver for Aftersales</t>
  </si>
  <si>
    <t>3202219</t>
  </si>
  <si>
    <t>FA271 银 带软垫</t>
  </si>
  <si>
    <t>Motherboard bottom cover</t>
  </si>
  <si>
    <t>FA271 silver With cushion</t>
  </si>
  <si>
    <t>RU/KZ/UZ/UA/PL/RO/TR/MX(OUI)/MX(VRG)/CO/CL/MX(TC)/MX(ATTS)/CO(CLR)/CL(CLR)</t>
  </si>
  <si>
    <t xml:space="preserve">	
4906767</t>
  </si>
  <si>
    <t>OPPO Reno5 Lite/A94 绿紫 NFC 售后用</t>
  </si>
  <si>
    <t>OPPO Reno5 Lite/A94 Green purple NFC for Aftersales</t>
  </si>
  <si>
    <t>3202187</t>
  </si>
  <si>
    <t>FA271 绿紫 带软垫 带NFC</t>
  </si>
  <si>
    <t>FA271 Green purple with cushion with NFC</t>
  </si>
  <si>
    <t xml:space="preserve">	
4906768</t>
  </si>
  <si>
    <t>OPPO Reno5 Lite/A94 黑银 NFC 售后用</t>
  </si>
  <si>
    <t>OPPO Reno5 Lite/A94 Black NFC for Aftersales</t>
  </si>
  <si>
    <t>3202311</t>
  </si>
  <si>
    <t>FA271 黑 带软垫+NFC</t>
  </si>
  <si>
    <t>FA271 black with cushion+NFC</t>
  </si>
  <si>
    <t>MM/BD/LK/NP</t>
  </si>
  <si>
    <t xml:space="preserve">	
4906769</t>
  </si>
  <si>
    <t>主板组件</t>
  </si>
  <si>
    <t>OPPO F19 Pro(CPH2285)(20291) 128GB 8GB 售后用</t>
  </si>
  <si>
    <t>Mainboard</t>
  </si>
  <si>
    <t>OPPO F19 Pro(CPH2285)(20291) 128GB 8GB for Aftersales</t>
  </si>
  <si>
    <t>4969288</t>
  </si>
  <si>
    <t>PCB半成品</t>
  </si>
  <si>
    <t>2FA270-0 20291 (128GB 8GB)</t>
  </si>
  <si>
    <t>PCB semi-finished</t>
  </si>
  <si>
    <t>4882752</t>
  </si>
  <si>
    <t>主板防水PET片</t>
  </si>
  <si>
    <t>DD319 单面带胶</t>
  </si>
  <si>
    <t>Pet Safety Shield</t>
  </si>
  <si>
    <t>DD319 single-sided adhesive</t>
  </si>
  <si>
    <t>测试点防水贴</t>
  </si>
  <si>
    <t>FA271</t>
  </si>
  <si>
    <t>Test point waterproof sticker</t>
  </si>
  <si>
    <t>IN</t>
  </si>
  <si>
    <t xml:space="preserve">	
4906770</t>
  </si>
  <si>
    <t>OPPO F19 Pro(CPH2285)(20291) 128GB 8GB IN 售后用</t>
  </si>
  <si>
    <t>OPPO F19 Pro(CPH2285)(20291) 128GB 8GB IN for Aftersales</t>
  </si>
  <si>
    <t>ID</t>
  </si>
  <si>
    <t xml:space="preserve">	
4906771</t>
  </si>
  <si>
    <t>OPPO Reno5 F(CPH2217)(20291) 128GB 8GB ID 售后用</t>
  </si>
  <si>
    <t>OPPO Reno5 F(CPH2217)(20291) 128GB 8GB ID for Aftersales</t>
  </si>
  <si>
    <t>PK</t>
  </si>
  <si>
    <t xml:space="preserve">	
4906772</t>
  </si>
  <si>
    <r>
      <rPr>
        <sz val="10"/>
        <rFont val="宋体"/>
        <family val="3"/>
        <charset val="134"/>
      </rPr>
      <t>OPPO F19 Pro</t>
    </r>
    <r>
      <rPr>
        <sz val="10"/>
        <rFont val="宋体"/>
        <family val="3"/>
        <charset val="134"/>
      </rPr>
      <t>(CPH2285)(20291) 128GB 8GB PK 售后用</t>
    </r>
  </si>
  <si>
    <r>
      <rPr>
        <sz val="10"/>
        <rFont val="宋体"/>
        <family val="3"/>
        <charset val="134"/>
      </rPr>
      <t>OPPO F19 Pro</t>
    </r>
    <r>
      <rPr>
        <sz val="10"/>
        <rFont val="宋体"/>
        <family val="3"/>
        <charset val="134"/>
      </rPr>
      <t>(CPH2285)(20291) 128GB 8GB PK for Aftersales</t>
    </r>
  </si>
  <si>
    <t xml:space="preserve">	
4906773</t>
  </si>
  <si>
    <t>OPPO F19 Pro(CPH2285)(20291) 256GB 8GB IN 售后用</t>
  </si>
  <si>
    <t>OPPO F19 Pro(CPH2285)(20291) 256GB 8GB IN for Aftersales</t>
  </si>
  <si>
    <t>4969290</t>
  </si>
  <si>
    <t>2FA270-0 20291 (256GB 8GB)</t>
  </si>
  <si>
    <t>VN/VNS</t>
  </si>
  <si>
    <t xml:space="preserve">	
4906774</t>
  </si>
  <si>
    <t>OPPO A94(CPH2203)(20292) 128GB 8GB VN 售后用</t>
  </si>
  <si>
    <t>OPPO A94(CPH2203)(20292) 128GB 8GB VN for Aftersales</t>
  </si>
  <si>
    <t>4969286</t>
  </si>
  <si>
    <t>2FA270-0 20292 (128GB 8GB)</t>
  </si>
  <si>
    <t>KH/DZ</t>
  </si>
  <si>
    <t xml:space="preserve">	
4906775</t>
  </si>
  <si>
    <t>OPPO A94(CPH2203)(20292) 128GB 8GB 售后用</t>
  </si>
  <si>
    <t>OPPO A94(CPH2203)(20292) 128GB 8GB for Aftersales</t>
  </si>
  <si>
    <t>AE/OM/KW/QA/BH/MA/SA/EG/TN</t>
  </si>
  <si>
    <t xml:space="preserve">	
4906776</t>
  </si>
  <si>
    <t>OPPO A94(CPH2203)(20293) 128GB 8GB 售后用</t>
  </si>
  <si>
    <t>OPPO A94(CPH2203)(20293) 128GB 8GB for Aftersales</t>
  </si>
  <si>
    <t>4969284</t>
  </si>
  <si>
    <t>2FA270-0 20293 (128GB 8GB)</t>
  </si>
  <si>
    <t>KE/NG/KE(SFC)/IQ/JO/PS/LB</t>
  </si>
  <si>
    <t xml:space="preserve">	
4906777</t>
  </si>
  <si>
    <t>OPPO Reno5 F(CPH2217)(20293) 128GB 8GB 售后用</t>
  </si>
  <si>
    <t>OPPO Reno5 F(CPH2217)(20293) 128GB 8GB for Aftersales</t>
  </si>
  <si>
    <t>MY</t>
  </si>
  <si>
    <t xml:space="preserve">	
4906778</t>
  </si>
  <si>
    <t>OPPO Reno5 F(CPH2217)(20293) 128GB 8GB MY 售后用</t>
  </si>
  <si>
    <t>OPPO Reno5 F(CPH2217)(20293) 128GB 8GB MY for Aftersales</t>
  </si>
  <si>
    <t>PH</t>
  </si>
  <si>
    <t xml:space="preserve">	
4906781</t>
  </si>
  <si>
    <t>OPPO A94(CPH2203)(20294) 128GB 8GB PH 售后用</t>
  </si>
  <si>
    <t>OPPO A94(CPH2203)(20294) 128GB 8GB PH for Aftersales</t>
  </si>
  <si>
    <t>4969595</t>
  </si>
  <si>
    <t>2FA282-0 20294 (128GB 8GB)</t>
  </si>
  <si>
    <t>SG</t>
  </si>
  <si>
    <t xml:space="preserve">	
4906782</t>
  </si>
  <si>
    <t>OPPO A94(CPH2203)(20294) 128GB 8GB 售后用</t>
  </si>
  <si>
    <t>OPPO A94(CPH2203)(20294) 128GB 8GB for Aftersales</t>
  </si>
  <si>
    <t>TH</t>
  </si>
  <si>
    <t xml:space="preserve">	
4906783</t>
  </si>
  <si>
    <t>OPPO A94(CPH2203)(20294) 128GB 8GB TH 售后用</t>
  </si>
  <si>
    <t>OPPO A94(CPH2203)(20294) 128GB 8GB TH for Aftersales</t>
  </si>
  <si>
    <t>TR</t>
  </si>
  <si>
    <t xml:space="preserve">	
4906784</t>
  </si>
  <si>
    <t>OPPO Reno5 Lite(CPH2205) (20295) 128GB 8GB TR 售后用</t>
  </si>
  <si>
    <t>OPPO Reno5 Lite(CPH2205) (20295) 128GB 8GB TR for Aftersales</t>
  </si>
  <si>
    <t>4969279</t>
  </si>
  <si>
    <t>2FA282-0 20295 (128GB 8GB) 运营商版</t>
  </si>
  <si>
    <t>2FA282-0 20295 (128GB 8GB) Operator</t>
  </si>
  <si>
    <t>RU/KZ/UZ/UA/PL/RO</t>
  </si>
  <si>
    <t xml:space="preserve">	
4906785</t>
  </si>
  <si>
    <t>OPPO Reno5 Lite(CPH2205) (20295) 128GB 8GB 售后用</t>
  </si>
  <si>
    <t>OPPO Reno5 Lite(CPH2205) (20295) 128GB 8GB for Aftersales</t>
  </si>
  <si>
    <t>MX(OUI)</t>
  </si>
  <si>
    <t xml:space="preserve">	4906786</t>
  </si>
  <si>
    <t>OPPO Reno5 Lite(CPH2205) (20295) 128GB 6GB MX(OUI) 售后用</t>
  </si>
  <si>
    <t>OPPO Reno5 Lite(CPH2205) (20295) 128GB 6GB MX(OUI) for Aftersales</t>
  </si>
  <si>
    <t>4969281</t>
  </si>
  <si>
    <t>2FA282-0 20295 (128GB 6GB) 运营商</t>
  </si>
  <si>
    <t>2FA282-0 20295 (128GB 6GB) Operator</t>
  </si>
  <si>
    <t>MX(VRG)</t>
  </si>
  <si>
    <t xml:space="preserve">	4906787</t>
  </si>
  <si>
    <t>OPPO Reno5 Lite(CPH2205) (20295) 128GB 6GB MX(VRG) 售后用</t>
  </si>
  <si>
    <t>OPPO Reno5 Lite(CPH2205) (20295) 128GB 6GB MX(VRG) for Aftersales</t>
  </si>
  <si>
    <t>MX(ATTS)</t>
  </si>
  <si>
    <t xml:space="preserve">	4906788</t>
  </si>
  <si>
    <t>OPPO Reno5 Lite(CPH2205) (20295) 128GB 6GB MX(ATTS) 售后用</t>
  </si>
  <si>
    <t>OPPO Reno5 Lite(CPH2205) (20295) 128GB 6GB MX(ATTS) for Aftersales</t>
  </si>
  <si>
    <t>MX(TC)</t>
  </si>
  <si>
    <t xml:space="preserve">	4906789</t>
  </si>
  <si>
    <t>OPPO Reno5 Lite(CPH2205) (20295) 128GB 6GB MX(TC) 售后用</t>
  </si>
  <si>
    <t>OPPO Reno5 Lite(CPH2205) (20295) 128GB 6GB MX(TC) for Aftersales</t>
  </si>
  <si>
    <t>CL(CLR)</t>
  </si>
  <si>
    <t>OPPO Reno5 Lite(CPH2205) (20295) 128GB 6GB CL(CLR) 售后用</t>
  </si>
  <si>
    <t>OPPO Reno5 Lite(CPH2205) (20295) 128GB 6GB CL(CLR) for Aftersales</t>
  </si>
  <si>
    <t>CO(CLR)</t>
  </si>
  <si>
    <t>OPPO Reno5 Lite(CPH2205) (20295) 128GB 6GB CO(CLR) 售后用</t>
  </si>
  <si>
    <t>OPPO Reno5 Lite(CPH2205) (20295) 128GB 6GB CO(CLR) for Aftersales</t>
  </si>
  <si>
    <t>CO/CL</t>
  </si>
  <si>
    <t xml:space="preserve">	4906790</t>
  </si>
  <si>
    <t>OPPO Reno5 Lite(CPH2205) (20295) 128GB 6GB 售后用</t>
  </si>
  <si>
    <t>OPPO Reno5 Lite(CPH2205) (20295) 128GB 6GB for Aftersales</t>
  </si>
  <si>
    <t>摄像头镜片组件</t>
  </si>
  <si>
    <t>Rear camera Lens</t>
  </si>
  <si>
    <t>4884918</t>
  </si>
  <si>
    <t>后置摄像头镜片双面胶</t>
  </si>
  <si>
    <t>Camera Decorative Ring Back Glue</t>
  </si>
  <si>
    <t>IN/ID/MM/BD/PK/LK/NP/VN/VNS/KH/DZ</t>
  </si>
  <si>
    <t>副板组件</t>
  </si>
  <si>
    <t>OPPO F19 Pro/A94(20291/20292) 售后用</t>
  </si>
  <si>
    <t>Antenna Board</t>
  </si>
  <si>
    <t>OPPO F19 Pro/A94(20291/20292) for Aftersales</t>
  </si>
  <si>
    <t>4969648</t>
  </si>
  <si>
    <t>ADD340-0 20291</t>
  </si>
  <si>
    <t>4882040</t>
  </si>
  <si>
    <t>USB硅胶套</t>
  </si>
  <si>
    <t>DD319 黑</t>
  </si>
  <si>
    <t>Silicone Safety Shield</t>
  </si>
  <si>
    <t>DD319 black</t>
  </si>
  <si>
    <t>4882041</t>
  </si>
  <si>
    <t>耳机座硅胶套</t>
  </si>
  <si>
    <t>AE/OM/KW/QA/BH/MA/SA/KE/NG/IQ/JO/PS/LB/MY/EG/TN/KE(SFC)/PH/TH/SG/RU/KZ/UZ/UA/PL/RO/TR/MX(OUI)/MX(VRG)/CO/CL/MX(TC)/MX(ATTS)/CO(CLR)/CL(CLR)</t>
  </si>
  <si>
    <t>OPPO Reno5 F/Reno5 Lite/A94(20293/20294/20295) 售后用</t>
  </si>
  <si>
    <t>OPPO Reno5 F/Reno5 Lite/A94(20293/20294/20295) for Aftersales</t>
  </si>
  <si>
    <t>4969650</t>
  </si>
  <si>
    <t>ADD340-0 20295</t>
  </si>
  <si>
    <t>ID/MM/BD/PK/LK/NP/VN/VNS/KH/DZ/AE/OM/KW/QA/BH/SA/KE/NG/IQ/JO/PS/LB/MY/EG/TN/KE(SFC)/PH/TH/SG/RU/KZ/UZ/UA/PL/RO/TR/MX(OUI)/MX(VRG)/CO/CL/MX(TC)/MX(ATTS)/CO(CLR)/CL(CLR)</t>
  </si>
  <si>
    <t>电池组件</t>
  </si>
  <si>
    <t>OPPO Reno5 F/F19 Pro/Reno5 Lite/A94 @ 4220mAh 3.87V 1.5C BLP835 售后用</t>
  </si>
  <si>
    <t>Battery</t>
  </si>
  <si>
    <t>OPPO Reno5 F/F19 Pro/Reno5 Lite/A94 @ 4220mAh 3.87V 1.5C BLP835 for Aftersales</t>
  </si>
  <si>
    <t>9561195</t>
  </si>
  <si>
    <t>锂充</t>
  </si>
  <si>
    <t>@ 4220mAh 3.87V 1.5C BLP835 466385 MA B613</t>
  </si>
  <si>
    <t>LITHIUM ION BATTERIES</t>
  </si>
  <si>
    <t>辅料静电袋</t>
  </si>
  <si>
    <t>125×80mm</t>
  </si>
  <si>
    <t>Battery anti-static bag</t>
  </si>
  <si>
    <t>OPPO F19 Pro @ 4220mAh 3.87V 1.5C BLP835 售后用</t>
  </si>
  <si>
    <t>OPPO F19 Pro @ 4220mAh 3.87V 1.5C BLP835 for Aftersales</t>
  </si>
  <si>
    <t>9561205</t>
  </si>
  <si>
    <t>@ 4220mAh 3.87V 1.5C BLP835 466385 XA YDI001</t>
  </si>
  <si>
    <t>MA</t>
  </si>
  <si>
    <t>OPPO A94 @ 4220mAh 3.87V 1.5C BLP835 MA 售后用</t>
  </si>
  <si>
    <t>OPPO A94 @ 4220mAh 3.87V 1.5C BLP835 MA for Aftersales</t>
  </si>
  <si>
    <t>电池</t>
  </si>
  <si>
    <t>电池防静电袋</t>
  </si>
  <si>
    <t>铭牌贴</t>
  </si>
  <si>
    <t>10×10mm battery</t>
  </si>
  <si>
    <t>Nameplate affixed</t>
  </si>
  <si>
    <t>扬声器组件</t>
  </si>
  <si>
    <t>Speaker</t>
  </si>
  <si>
    <t>8511249</t>
  </si>
  <si>
    <t>扬声器BOX</t>
  </si>
  <si>
    <t>1W 7Ω 65.8*22.3*3.2</t>
  </si>
  <si>
    <t>Speaker Box</t>
  </si>
  <si>
    <t>8710133</t>
  </si>
  <si>
    <t>振动马达</t>
  </si>
  <si>
    <t>Φ8×3.0mm (环形) 3V 32Ω 一体式FPC</t>
  </si>
  <si>
    <t>Vibration motor</t>
  </si>
  <si>
    <t>Φ8×3.0mm (ring)  3V 32Ω Integrated FPC</t>
  </si>
  <si>
    <t>后置主摄像头组件</t>
  </si>
  <si>
    <t>Rear main Camera</t>
  </si>
  <si>
    <t>9491020</t>
  </si>
  <si>
    <t>摄像头</t>
  </si>
  <si>
    <t>S5KGM1ST 48M 10.9x10.9x6.48 6P BTB C9LA06</t>
  </si>
  <si>
    <t>Camera</t>
  </si>
  <si>
    <t>4882202</t>
  </si>
  <si>
    <t>摄像头导电布</t>
  </si>
  <si>
    <t>Cam conductive cloth</t>
  </si>
  <si>
    <t>DD319 Black</t>
  </si>
  <si>
    <t>后置广角摄像头组件</t>
  </si>
  <si>
    <t>Rear wide-angle lens</t>
  </si>
  <si>
    <t>9491219</t>
  </si>
  <si>
    <t>Hi846 8M 8.0x8.0x5.17 5P BTB D8H03K</t>
  </si>
  <si>
    <t>区域</t>
  </si>
  <si>
    <t>Material name</t>
  </si>
  <si>
    <t>物料类型</t>
  </si>
  <si>
    <t>3202224</t>
  </si>
  <si>
    <t>电池盖</t>
  </si>
  <si>
    <t>Battery cover</t>
  </si>
  <si>
    <t>闪光银</t>
  </si>
  <si>
    <t>Silver</t>
  </si>
  <si>
    <t>电池盖组件</t>
  </si>
  <si>
    <t>IN/ID/MM/BD/PK/LK/NP/VN/VNS/KH/DZ/AE/KW/QA/OM/BH/MA/SA/KE/NG/IQ/JO/PS/LB/MY/EG/TN/KE(SFC)/PH/TH/SG/MX(OUI)/MX(VRG)/CO/CL/MX(TC)/MX(ATTS)/CO(CLR)/CL(CLR)</t>
  </si>
  <si>
    <t>3202189</t>
  </si>
  <si>
    <t>绿紫色</t>
  </si>
  <si>
    <t>Green purple</t>
  </si>
  <si>
    <t>3202044</t>
  </si>
  <si>
    <t>黑色</t>
  </si>
  <si>
    <t>Black</t>
  </si>
  <si>
    <t>EG/TN/</t>
  </si>
  <si>
    <t>3202567</t>
  </si>
  <si>
    <t>FA271 绿紫 带软垫+丝印</t>
  </si>
  <si>
    <t>FA271 Green purple with cushion+silk screen</t>
  </si>
  <si>
    <t>绿紫色+丝印</t>
  </si>
  <si>
    <t>3202569</t>
  </si>
  <si>
    <t>FA271 黑 带软垫+丝印</t>
  </si>
  <si>
    <t>FA271 Black with cushion+silk screen</t>
  </si>
  <si>
    <t>黑色+丝印</t>
  </si>
  <si>
    <t>3202648</t>
  </si>
  <si>
    <t>FA271 绿紫 带软垫+丝印(RU)</t>
  </si>
  <si>
    <t>FA271 Green purple with cushion+silk screen(RU)</t>
  </si>
  <si>
    <t>3202650</t>
  </si>
  <si>
    <t>FA271 黑 带软垫+丝印(RU)</t>
  </si>
  <si>
    <t>FA271 Black with cushion+silk screen(RU)</t>
  </si>
  <si>
    <t>3202879</t>
  </si>
  <si>
    <t>FA271 绿紫 带软垫+丝印(TR)</t>
  </si>
  <si>
    <t>FA271 Green purple  with cushion+silk screen(TR)</t>
  </si>
  <si>
    <t>3202880</t>
  </si>
  <si>
    <t>FA271 黑 带软垫+丝印(TR)</t>
  </si>
  <si>
    <t>FA271 Black with cushion+silk screen(TR)</t>
  </si>
  <si>
    <t>IN/ID/MM/BD/PK/VN/VNS/KH/PH/TH/MY</t>
  </si>
  <si>
    <t>2932112</t>
  </si>
  <si>
    <t>SIM卡托</t>
  </si>
  <si>
    <t>FA271 银 带嵌件</t>
  </si>
  <si>
    <t>SIM bracket</t>
  </si>
  <si>
    <t>FA271 Silver with inserts</t>
  </si>
  <si>
    <t>双卡闪光银</t>
  </si>
  <si>
    <t>卡托</t>
  </si>
  <si>
    <r>
      <t>IN/ID/MM/BD/PK/LK/NP/VN/VNS/KH/DZ/AE/KW/QA/OM/BH/MA/SA/KE/NG/IQ/JO/PS/LB/MY/EG/TN/KE(SFC)/PH/TH/RU/KZ/UZ/UA/PL/RO/MX(OUI)/MX(VRG)/CO/CL/</t>
    </r>
    <r>
      <rPr>
        <sz val="10"/>
        <color rgb="FFFF0000"/>
        <rFont val="微软雅黑"/>
        <family val="2"/>
        <charset val="134"/>
      </rPr>
      <t>SG</t>
    </r>
  </si>
  <si>
    <t>FA271 绿紫 带嵌件</t>
  </si>
  <si>
    <t>FA271 Green purple with insert</t>
  </si>
  <si>
    <t>双卡绿紫色</t>
  </si>
  <si>
    <t>IN/ID/MM/BD/PK/LK/NP/VN/VNS/KH/DZ/AE/KW/QA/OM/BH/MA/SA/KE/NG/IQ/JO/PS/LB/MY/EG/TN/KE(SFC)/PH/TH/RU/KZ/UZ/UA/PL/RO/MX(OUI)/MX(VRG)/CO/CL</t>
  </si>
  <si>
    <t>2931983</t>
  </si>
  <si>
    <t>FA271 黑 带嵌件</t>
  </si>
  <si>
    <t>FA271 Black belt insert</t>
  </si>
  <si>
    <t>双卡黑色</t>
  </si>
  <si>
    <t>KE(SFC)/TR/MX(TC)/MX(ATTS)/CO(CLR)/CL(CLR)</t>
  </si>
  <si>
    <t>2932349</t>
  </si>
  <si>
    <t>FA271 绿紫 带嵌件 单卡</t>
  </si>
  <si>
    <t>FA271 green purple with insert single card</t>
  </si>
  <si>
    <t>单卡绿紫色</t>
  </si>
  <si>
    <t>2932353</t>
  </si>
  <si>
    <t>FA271 黑 带嵌件 单卡</t>
  </si>
  <si>
    <t>FA271 black with insert single card</t>
  </si>
  <si>
    <t>单卡黑色</t>
  </si>
  <si>
    <t>FA271 绿紫 带嵌件+镭雕</t>
  </si>
  <si>
    <t>FA271 green purple with insert+laser carving</t>
  </si>
  <si>
    <t>双卡绿紫色+镭雕</t>
  </si>
  <si>
    <t>2932386</t>
  </si>
  <si>
    <t>FA271 黑 带嵌件+镭雕</t>
  </si>
  <si>
    <t>FA271 black belt insert+laser carving</t>
  </si>
  <si>
    <t>双卡黑色+镭雕</t>
  </si>
  <si>
    <t>2932385</t>
  </si>
  <si>
    <t>FA271 银 带嵌件+镭雕</t>
  </si>
  <si>
    <t>FA271 silver with insert+laser carving</t>
  </si>
  <si>
    <t>双卡闪光银+镭雕</t>
  </si>
  <si>
    <t>2932110</t>
  </si>
  <si>
    <t>电源键</t>
  </si>
  <si>
    <t>FA271 银</t>
  </si>
  <si>
    <t>Power-key</t>
  </si>
  <si>
    <t>FA271 silver</t>
  </si>
  <si>
    <t>按键</t>
  </si>
  <si>
    <t>2932111</t>
  </si>
  <si>
    <t>音量键</t>
  </si>
  <si>
    <t>Volume key</t>
  </si>
  <si>
    <t>IN/ID/MM/BD/PK/LK/NP/VN/VNS/KH/DZ/AE/KW/QA/OM/BH/MA/SA/KE/NG/IQ/JO/PS/LB/MY/EG/TN/KE(SFC)/PH/TH/SG/RU/KZ/UZ/UA/PL/RO/TR/MX(OUI)/MX(VRG)/CO/CL/MX(TC)/MX(ATTS)/CO(CLR)/CL(CLR)</t>
  </si>
  <si>
    <t>2932096</t>
  </si>
  <si>
    <t>FA271 绿紫</t>
  </si>
  <si>
    <t>FA271 Green purple</t>
  </si>
  <si>
    <t>2932097</t>
  </si>
  <si>
    <t>2932166</t>
  </si>
  <si>
    <t>2932167</t>
  </si>
  <si>
    <t>FA271 black</t>
  </si>
  <si>
    <t>9491221</t>
  </si>
  <si>
    <t>IMX471 16.0M 7.755*7.515*4.72 5P BTB A16N22P</t>
  </si>
  <si>
    <t>前置摄像头</t>
  </si>
  <si>
    <t>Front camera</t>
  </si>
  <si>
    <t>ID/MM/BD/PK/LK/NP/VN/VNS/KH/DZ/AE/KW/QA/OM/BH/MA/SA/KE/NG/IQ/JO/PS/LB/MY/EG/TN/KE(SFC)/PH/TH/SG/RU/KZ/UZ/UA/PL/RO/TR/MX(OUI)/MX(VRG)/CO/CL/MX(TC)/MX(ATTS)/CO(CLR)/CL(CLR)</t>
  </si>
  <si>
    <t>9491215</t>
  </si>
  <si>
    <t>OV32A 32M 7.755x7.855x4.72 5P BTB A32V02D</t>
  </si>
  <si>
    <t>4884926</t>
  </si>
  <si>
    <t>电池盖双面胶</t>
  </si>
  <si>
    <t>Battery-cover-double-sided-adhesive</t>
  </si>
  <si>
    <t>拆必换</t>
  </si>
  <si>
    <t>replace new one if disassembled backcover</t>
  </si>
  <si>
    <t>辅料</t>
  </si>
  <si>
    <t>4885606</t>
  </si>
  <si>
    <t>电池仓底部泡棉</t>
  </si>
  <si>
    <t>FA271 PORON 单面背胶</t>
  </si>
  <si>
    <t>Foam at the bottom of the battery compartment</t>
  </si>
  <si>
    <t>FA271 PORON single-sided adhesive</t>
  </si>
  <si>
    <t>马达</t>
  </si>
  <si>
    <t>4969293</t>
  </si>
  <si>
    <t>LFA270-0-贴片 20291</t>
  </si>
  <si>
    <t>LCD FPC</t>
  </si>
  <si>
    <t>LFA270-0-patch 20291</t>
  </si>
  <si>
    <t>L板</t>
  </si>
  <si>
    <t>L-board</t>
  </si>
  <si>
    <t>FPC</t>
  </si>
  <si>
    <t>4967280</t>
  </si>
  <si>
    <t>CDD340-0-贴片 19537</t>
  </si>
  <si>
    <t>Main BTB FPC</t>
  </si>
  <si>
    <t>CDD340-0-patch 19537</t>
  </si>
  <si>
    <t>C板</t>
  </si>
  <si>
    <t>C-board</t>
  </si>
  <si>
    <t>3885928</t>
  </si>
  <si>
    <t>摄像头BTB支架</t>
  </si>
  <si>
    <t>FA271 不锈钢 带泡棉</t>
  </si>
  <si>
    <t>Camera BTB bracket</t>
  </si>
  <si>
    <t>FA271 Stainless steel With foam</t>
  </si>
  <si>
    <t>其他</t>
  </si>
  <si>
    <t>9491128</t>
  </si>
  <si>
    <t>OV02B10 2.0M 6.00*5.70*3.171 3P BTB HSU1282</t>
  </si>
  <si>
    <t>微距摄像头</t>
  </si>
  <si>
    <t>Macro camera</t>
  </si>
  <si>
    <t>后置摄像头</t>
  </si>
  <si>
    <t>9491268</t>
  </si>
  <si>
    <t>GC02M1B-C24Y0 2M 5.7*6.0*3.149 3P BTB AF260C</t>
  </si>
  <si>
    <t>黑白摄像头</t>
  </si>
  <si>
    <t>Black&amp;White camera</t>
  </si>
  <si>
    <t>2181089</t>
  </si>
  <si>
    <t>RF连接线</t>
  </si>
  <si>
    <t>50Ω 188mm 3.2.08.1696</t>
  </si>
  <si>
    <t>RF connecting cable</t>
  </si>
  <si>
    <t>RF线</t>
  </si>
  <si>
    <t>4884915</t>
  </si>
  <si>
    <t>前摄像头石墨片</t>
  </si>
  <si>
    <t>FA271 单面背胶</t>
  </si>
  <si>
    <t>Front camera graphite sheet</t>
  </si>
  <si>
    <t>FA271 Single-sided adhesive</t>
  </si>
  <si>
    <t>拆不换</t>
  </si>
  <si>
    <t>replace new one if disassembled this material</t>
  </si>
  <si>
    <t>9180950</t>
  </si>
  <si>
    <t>指纹传感器模组</t>
  </si>
  <si>
    <t>GW9578 7.37*4.82*2.85 BTB FA272 A187 UD 黑色 防水</t>
  </si>
  <si>
    <t>Fingerprint Sensor Module</t>
  </si>
  <si>
    <t>GW9578 7.37*4.82*2.85 BTB FA272 A187 UD Black waterproof</t>
  </si>
  <si>
    <t>指纹模组</t>
  </si>
  <si>
    <t>保护膜</t>
  </si>
  <si>
    <t>4210729</t>
  </si>
  <si>
    <t>机攻螺钉</t>
  </si>
  <si>
    <t>CM 1.2*2.5 黑镍 头径2.2 头厚0.35 防松</t>
  </si>
  <si>
    <t>Machine-tapping screw</t>
  </si>
  <si>
    <t>CM 1.2*2.5 black diameter 2.2 thickness 0.35 locking</t>
  </si>
  <si>
    <t>3</t>
  </si>
  <si>
    <t>4210746</t>
  </si>
  <si>
    <t>CM 1.4*3.5 头径2.8 头厚0.4（带防松齿）</t>
  </si>
  <si>
    <t>CM 1.4*3.5 head diameter2.8 head thickness0.4（loosing tooth）</t>
  </si>
  <si>
    <t>18</t>
  </si>
  <si>
    <t>8520180</t>
  </si>
  <si>
    <t>受话器</t>
  </si>
  <si>
    <t>50mW 32Ω 7*10*2.0 单磁 弹片 A</t>
  </si>
  <si>
    <t>Receiver</t>
  </si>
  <si>
    <t>50mW 32Ω 7*10*2.0 Single magnetic field Shrapnel A</t>
  </si>
  <si>
    <t>电源键FPC</t>
  </si>
  <si>
    <t>power key FPC</t>
  </si>
  <si>
    <t>音量键FPC</t>
  </si>
  <si>
    <t>volume key FPC</t>
  </si>
  <si>
    <t>电池易撕贴纸</t>
  </si>
  <si>
    <t>BLP835 透明</t>
  </si>
  <si>
    <t>battery pull tape</t>
  </si>
  <si>
    <t>BLP835 transparent</t>
  </si>
  <si>
    <t>replace new one if disassembled battery</t>
  </si>
  <si>
    <t>5032162</t>
  </si>
  <si>
    <t>彩盒封套</t>
  </si>
  <si>
    <t>FA271(20293)IN</t>
  </si>
  <si>
    <t>Color box sleeve</t>
  </si>
  <si>
    <t>KE/NG/MY</t>
  </si>
  <si>
    <t>FA271(20293)KE/NG</t>
  </si>
  <si>
    <t>5032165</t>
  </si>
  <si>
    <t>FA271(20293)ID</t>
  </si>
  <si>
    <t>FA271(20293)TR</t>
  </si>
  <si>
    <t>MM/NP</t>
  </si>
  <si>
    <t>5032157</t>
  </si>
  <si>
    <t>FA271(20293)NP/MM</t>
  </si>
  <si>
    <t>LK</t>
  </si>
  <si>
    <t>5032158</t>
  </si>
  <si>
    <t>FA271(20293)LK</t>
  </si>
  <si>
    <t>IQ/JO/PS/LB</t>
  </si>
  <si>
    <t>FA271(20293)JD</t>
  </si>
  <si>
    <t>AE/OM/KW/QA/BH/SA/SG</t>
  </si>
  <si>
    <t>5032179</t>
  </si>
  <si>
    <t>FA271(20293) AE</t>
  </si>
  <si>
    <t>RU/KZ/UZ/UA/PL/RO/MX(OUI)/MX(VRG)/MX(TC)/MX(ATTS)/CO/CO(CLR)/CL/CL(CLR)</t>
  </si>
  <si>
    <t>FA271(20293)RU</t>
  </si>
  <si>
    <t>VN/KH/DZ/NP/TN/EG/NZ/TH/PH/</t>
  </si>
  <si>
    <t>5032172</t>
  </si>
  <si>
    <t>FA271(20293)DZ</t>
  </si>
  <si>
    <t>BD/PK</t>
  </si>
  <si>
    <t>5032163</t>
  </si>
  <si>
    <t>FA271(20293)PK/BD</t>
  </si>
  <si>
    <t>5473583</t>
  </si>
  <si>
    <t>电源适配器</t>
  </si>
  <si>
    <t>@DC5V 6A VC56GAIN USB3.0 白 YDD001 印规 英文 带软体</t>
  </si>
  <si>
    <t>The power adapter</t>
  </si>
  <si>
    <t>@DC5V 6A VC56GAIN USB3.0 white India standard English with software YDD001</t>
  </si>
  <si>
    <t>带软体</t>
  </si>
  <si>
    <t>BD/PK/NP</t>
  </si>
  <si>
    <t>5473642</t>
  </si>
  <si>
    <t>@DC5V 6A VC56GAPH USB3.0 白 D299 巴规 英文 带软体</t>
  </si>
  <si>
    <t>@DC5V 6A VC56GAPH USB3.0 white Pakistan standard English with software D299</t>
  </si>
  <si>
    <t>2180810</t>
  </si>
  <si>
    <t>Type-C数据线</t>
  </si>
  <si>
    <t>1m USB公/Type-C DL133 白 快充(带二维码)(屏蔽铁壳) 印度版 D</t>
  </si>
  <si>
    <t>Type-C cable</t>
  </si>
  <si>
    <t>1m USB male/Type-C DL133 white with fast-charge(with QR code)(with shielding shell) Idian Version D</t>
  </si>
  <si>
    <t>3062274</t>
  </si>
  <si>
    <t>保护壳</t>
  </si>
  <si>
    <t>FA271 透明 TPU 带胶塞</t>
  </si>
  <si>
    <t>Protective Shell</t>
  </si>
  <si>
    <t>FA271 transparent TPU with rubber stopper</t>
  </si>
  <si>
    <t>5018715</t>
  </si>
  <si>
    <t>彩盒</t>
  </si>
  <si>
    <t>FA271(20293) 印/巴</t>
  </si>
  <si>
    <t>Packing box</t>
  </si>
  <si>
    <t>FA271(20293) India/Pakistan</t>
  </si>
  <si>
    <t>ID/MM/VN/IQ/JO/PS/LB/AU/NZ/RU/KZ/UZ/UA/TR/MX(OUI)/MX(VRG)/MX(TC)/MX(ATTS)</t>
  </si>
  <si>
    <t>5018717</t>
  </si>
  <si>
    <t>FA271(20293) 美/澳/欧</t>
  </si>
  <si>
    <t>FA271(20293) US/Australia/Europe</t>
  </si>
  <si>
    <t>LK/KE/NG/MY/SG</t>
  </si>
  <si>
    <t>5018716</t>
  </si>
  <si>
    <t>FA271(20293) 英</t>
  </si>
  <si>
    <t>FA271(20293) United Kingdom</t>
  </si>
  <si>
    <t>DE/IT/FR/ES/NL/BE/PT/LU/CH</t>
  </si>
  <si>
    <t>FA271(20293)EU</t>
  </si>
  <si>
    <t>UK(CPW)/IE</t>
  </si>
  <si>
    <t>FA271(20293)UK</t>
  </si>
  <si>
    <t>PL/RO</t>
  </si>
  <si>
    <t>FA271(20293)PL</t>
  </si>
  <si>
    <t>5212399</t>
  </si>
  <si>
    <t>快速入门指南</t>
  </si>
  <si>
    <t>FA271(20293) IN</t>
  </si>
  <si>
    <t>Quick start manual</t>
  </si>
  <si>
    <t>5212400</t>
  </si>
  <si>
    <t>FA271(20293) ID</t>
  </si>
  <si>
    <t>KH</t>
  </si>
  <si>
    <t>FA271(20293) KH</t>
  </si>
  <si>
    <t>FA271(20293) SG</t>
  </si>
  <si>
    <t>MM/BD/PK/LK/NP/VN/DZ/AE/OM/KW/QA/BH/NP/SA/TN/EG/KE/NG/IQ/JO/PS/LB/MY</t>
  </si>
  <si>
    <t>5212403</t>
  </si>
  <si>
    <t>FA271(20293) VN</t>
  </si>
  <si>
    <t>EG/TH/DZ</t>
  </si>
  <si>
    <t>FA271(20293) TH/PH</t>
  </si>
  <si>
    <t>FA271(20293) RU</t>
  </si>
  <si>
    <t>MX(OUI)/MX(VRG)/MX(TC)/MX(ATTS)/CO/CO(CLR)</t>
  </si>
  <si>
    <t>FA271(20293) MX</t>
  </si>
  <si>
    <t>ID/MM/DZ/NP/TN/IQ/JO/PS/LB/KZ/UZ/UA/TR/PL/RO</t>
  </si>
  <si>
    <t>5473825</t>
  </si>
  <si>
    <t>@DC5V 6A VC56HBEH USB3.0 白 B791 欧规 英文 英集芯方案</t>
  </si>
  <si>
    <t>@DC5V 6A VC56HBEH USB3.0 white Europe standard english INJOINIC B791</t>
  </si>
  <si>
    <t>不带软体</t>
  </si>
  <si>
    <t>VN/KH/TH/PH/MX(OUI)/MX(VRG)/MX(TC)/MX(ATTS)/CO/CO(CLR)</t>
  </si>
  <si>
    <t>5473826</t>
  </si>
  <si>
    <t>@DC5V 6A VC56HBUH USB3.0 白 B791 美规 英/繁/西 英集芯方案</t>
  </si>
  <si>
    <t>@DC5V 6A VC56HBUH USB3.0 white America standard English/complex/Spanish INJOINIC B791</t>
  </si>
  <si>
    <t>LK/AE/OM/KW/QA/BH/SA/KE/NG/IQ/JO/PS/LB/SG</t>
  </si>
  <si>
    <t>5473827</t>
  </si>
  <si>
    <t>@DC5V 6A VC56HBYH USB3.0 白 B791 英规 英文 英集芯方案</t>
  </si>
  <si>
    <t>@DC5V 6A VC56HBYH USB3.0 white English standard english INJOINIC B791</t>
  </si>
  <si>
    <t>CL/CL(CLR)</t>
  </si>
  <si>
    <r>
      <rPr>
        <sz val="10"/>
        <color theme="1"/>
        <rFont val="微软雅黑"/>
        <family val="2"/>
        <charset val="134"/>
      </rPr>
      <t xml:space="preserve"> @G82DC5V 6A VC56HBEH USB</t>
    </r>
    <r>
      <rPr>
        <u/>
        <sz val="10"/>
        <color theme="1"/>
        <rFont val="微软雅黑"/>
        <family val="2"/>
        <charset val="134"/>
      </rPr>
      <t>母座 白 B791 欧规 英文 智利 英集芯</t>
    </r>
  </si>
  <si>
    <t xml:space="preserve"> @DC5V 6A VC56HBEH USB socket white B791 Europe standard English Cheli INJOINIC</t>
  </si>
  <si>
    <t>ID/MM/BD/PK/LK/NP/VN/KH/DZ/AE/OM/KW/QA/BH/NP/SA/TN/EG/KE/NG/IQ/JO/PS/LB/MY/AU/NZ/TH/PH/SG/RU/KZ/UZ/UA/TR/MX(OUI)/MX(VRG)/MX(TC)/MX(ATTS)/CO/CO(CLR)/CL/CL(CLR)</t>
  </si>
  <si>
    <t>2180805</t>
  </si>
  <si>
    <t>1m USB公/Type-C DL129 白 快充(带二维码)(屏蔽铁壳) 4# I</t>
  </si>
  <si>
    <t>1m USB male/Type-C DL129 white with fast-charge(with QR code)(with shielding shell) 4# I</t>
  </si>
  <si>
    <t>ID/MM/BD/PK/LK/NP/VN/KH/DZ/AE/OM/KW/QA/BH/NP/SA/TN/EG/KE/NG/IQ/JO/PS/LB/MY/TH/PH/SG/RU/KZ/UZ/UA/TR/RO/MX(OUI)/MX(VRG)/MX(TC)/MX(ATTS)/CO/CO(CLR)/CL/CL(CLR)</t>
  </si>
  <si>
    <t>3062273</t>
  </si>
  <si>
    <t>FA271 透明 TPU 不带胶塞</t>
  </si>
  <si>
    <t>FA271 transparent TPU without rubber stopper</t>
  </si>
  <si>
    <t>ID/MM/BD/PK/LK/NP/VN/KH/DZ/AE/OM/KW/QA/BH/NP/SA/TN/EG/KE/NG/IQ/JO/PS/LB/MY/TH/PH/SG/RU/KZ/UZ/UA/TR/MX(OUI)/MX(VRG)/MX(TC)/MX(ATTS)/CO/CO(CLR)/CL/CL(CLR)</t>
  </si>
  <si>
    <t>8550443</t>
  </si>
  <si>
    <t>耳机</t>
  </si>
  <si>
    <t>MH156 Φ3.5 四节 单线 白 FM功能 美标 OPP圈包装 塑胶插头 X</t>
  </si>
  <si>
    <t>Earphone</t>
  </si>
  <si>
    <t>MH156 Φ3.5 The four section single white FM function American Standard Standard OPP circle packaging X</t>
  </si>
  <si>
    <t>MH157 Φ3.5 四节 单线 白 FM功能 美标 OPP圈包装 塑胶插头 印度规 X</t>
  </si>
  <si>
    <t>MH157 Φ3.5 The four section single whiteFM function American Standard OPP circle packaging X</t>
  </si>
  <si>
    <t>MH156 Φ3.5 四节 单线 白 FM功能 美标 纸卡包装 塑胶插头 带产地说明 R</t>
  </si>
  <si>
    <t>MH156 Φ3.5 The four section single white FM function American Standard paper card packaging description of origin R</t>
  </si>
  <si>
    <t>3881073</t>
  </si>
  <si>
    <t>通针</t>
  </si>
  <si>
    <t>A83 不锈钢</t>
  </si>
  <si>
    <t>pin</t>
  </si>
  <si>
    <t>A83 stainless</t>
  </si>
  <si>
    <t>电池拉手贴</t>
  </si>
  <si>
    <t xml:space="preserve"> 通用 右 绿</t>
  </si>
  <si>
    <t xml:space="preserve"> battery extracting sticker</t>
  </si>
  <si>
    <t xml:space="preserve"> common right green</t>
  </si>
  <si>
    <t>整机父项代码</t>
  </si>
  <si>
    <t>R17 CPH1879 (18381)雾光渐变 售后用</t>
  </si>
  <si>
    <t>AD062 雾光渐变 GG5/蓝宝石</t>
  </si>
  <si>
    <t>更改</t>
  </si>
  <si>
    <t>4720926</t>
  </si>
  <si>
    <t>AD062 红蓝渐变 玻璃 带软垫</t>
  </si>
  <si>
    <t>R17 CPH1879 (18381)流光蓝/霓光紫 售后用</t>
  </si>
  <si>
    <t>更改名称</t>
  </si>
  <si>
    <t>AD028 黑 GG5/蓝宝石</t>
  </si>
  <si>
    <t>摄像头装饰件</t>
  </si>
  <si>
    <t>AD028 黑 不锈钢</t>
  </si>
  <si>
    <t>4874325</t>
  </si>
  <si>
    <t>后摄像头保护泡棉 A</t>
  </si>
  <si>
    <t>AD028 黑 单面背胶</t>
  </si>
  <si>
    <t>4874326</t>
  </si>
  <si>
    <t>后摄像头保护泡棉 B</t>
  </si>
  <si>
    <t>4874337</t>
  </si>
  <si>
    <t>摄像头镜片双面胶(后)</t>
  </si>
  <si>
    <t>AD028</t>
  </si>
  <si>
    <t>4874338</t>
  </si>
  <si>
    <t>摄像头装饰圈双面胶(后)</t>
  </si>
  <si>
    <t xml:space="preserve"> 
4901853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</si>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</sst>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trike/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6" fillId="0" borderId="0"/>
    <xf numFmtId="0" fontId="14" fillId="0" borderId="0"/>
  </cellStyleXfs>
  <cellXfs count="151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17 2" xfId="2" xr:uid="{00000000-0005-0000-0000-00002C000000}"/>
    <cellStyle name="常规 2" xfId="3" xr:uid="{00000000-0005-0000-0000-000033000000}"/>
    <cellStyle name="常规 2 2 2 2" xfId="1" xr:uid="{00000000-0005-0000-0000-000002000000}"/>
  </cellStyles>
  <dxfs count="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activeCell="C23" sqref="C23"/>
    </sheetView>
  </sheetViews>
  <sheetFormatPr defaultColWidth="9" defaultRowHeight="14.4" x14ac:dyDescent="0.25"/>
  <cols>
    <col min="1" max="1" width="8.88671875" style="99"/>
    <col min="2" max="2" width="85.109375" style="99" customWidth="1"/>
    <col min="3" max="3" width="21" style="99" customWidth="1"/>
    <col min="4" max="4" width="10" customWidth="1"/>
    <col min="5" max="5" width="26" customWidth="1"/>
    <col min="6" max="6" width="21.44140625" customWidth="1"/>
    <col min="7" max="7" width="29.21875" customWidth="1"/>
    <col min="8" max="9" width="5.77734375" customWidth="1"/>
  </cols>
  <sheetData>
    <row r="1" spans="1:9" s="96" customFormat="1" x14ac:dyDescent="0.25">
      <c r="A1" s="100" t="s">
        <v>0</v>
      </c>
      <c r="B1" s="100" t="s">
        <v>1</v>
      </c>
      <c r="C1" s="100" t="s">
        <v>2</v>
      </c>
      <c r="D1" s="101"/>
      <c r="E1" s="101"/>
      <c r="F1" s="101"/>
      <c r="G1" s="101"/>
      <c r="H1" s="100"/>
      <c r="I1" s="100"/>
    </row>
    <row r="2" spans="1:9" x14ac:dyDescent="0.25">
      <c r="A2" s="102">
        <v>1</v>
      </c>
      <c r="B2" s="102" t="s">
        <v>3</v>
      </c>
      <c r="C2" s="103">
        <v>20210122</v>
      </c>
      <c r="D2" s="104"/>
      <c r="E2" s="104"/>
      <c r="F2" s="104"/>
      <c r="G2" s="104"/>
      <c r="H2" s="104"/>
      <c r="I2" s="104"/>
    </row>
    <row r="3" spans="1:9" s="97" customFormat="1" x14ac:dyDescent="0.25">
      <c r="A3" s="105">
        <v>2</v>
      </c>
      <c r="B3" s="105" t="s">
        <v>4</v>
      </c>
      <c r="C3" s="106">
        <v>20210125</v>
      </c>
      <c r="D3" s="107"/>
      <c r="E3" s="107"/>
      <c r="F3" s="107"/>
      <c r="G3" s="107"/>
      <c r="H3" s="107"/>
      <c r="I3" s="107"/>
    </row>
    <row r="4" spans="1:9" s="98" customFormat="1" ht="28.8" x14ac:dyDescent="0.25">
      <c r="A4" s="108">
        <v>3</v>
      </c>
      <c r="B4" s="109" t="s">
        <v>5</v>
      </c>
      <c r="C4" s="108">
        <v>20210204</v>
      </c>
    </row>
    <row r="5" spans="1:9" ht="28.8" x14ac:dyDescent="0.25">
      <c r="A5" s="102">
        <v>4</v>
      </c>
      <c r="B5" s="110" t="s">
        <v>6</v>
      </c>
      <c r="C5" s="108"/>
      <c r="D5" s="104"/>
      <c r="E5" s="104"/>
      <c r="F5" s="104"/>
      <c r="G5" s="104"/>
      <c r="H5" s="104"/>
      <c r="I5" s="104"/>
    </row>
    <row r="6" spans="1:9" s="98" customFormat="1" ht="28.8" x14ac:dyDescent="0.25">
      <c r="A6" s="108">
        <v>5</v>
      </c>
      <c r="B6" s="109" t="s">
        <v>7</v>
      </c>
      <c r="C6" s="108">
        <v>20210218</v>
      </c>
    </row>
    <row r="7" spans="1:9" x14ac:dyDescent="0.25">
      <c r="A7" s="102">
        <v>6</v>
      </c>
      <c r="B7" s="108" t="s">
        <v>8</v>
      </c>
      <c r="C7" s="108">
        <v>20210219</v>
      </c>
      <c r="D7" s="104"/>
      <c r="E7" s="104"/>
      <c r="F7" s="104"/>
      <c r="G7" s="104"/>
      <c r="H7" s="104"/>
      <c r="I7" s="104"/>
    </row>
    <row r="8" spans="1:9" x14ac:dyDescent="0.25">
      <c r="A8" s="102">
        <v>7</v>
      </c>
      <c r="B8" s="102" t="s">
        <v>9</v>
      </c>
      <c r="C8" s="108">
        <v>20210303</v>
      </c>
    </row>
    <row r="9" spans="1:9" x14ac:dyDescent="0.25">
      <c r="A9" s="102">
        <v>8</v>
      </c>
      <c r="B9" s="102"/>
      <c r="C9" s="102"/>
    </row>
    <row r="10" spans="1:9" x14ac:dyDescent="0.25">
      <c r="A10" s="102">
        <v>9</v>
      </c>
      <c r="B10" s="102"/>
      <c r="C10" s="102"/>
    </row>
    <row r="11" spans="1:9" x14ac:dyDescent="0.25">
      <c r="A11" s="102">
        <v>10</v>
      </c>
      <c r="B11" s="102"/>
      <c r="C11" s="102"/>
    </row>
    <row r="12" spans="1:9" x14ac:dyDescent="0.25">
      <c r="A12" s="102">
        <v>11</v>
      </c>
      <c r="B12" s="102"/>
      <c r="C12" s="102"/>
    </row>
    <row r="13" spans="1:9" x14ac:dyDescent="0.25">
      <c r="A13" s="102">
        <v>12</v>
      </c>
      <c r="B13" s="102"/>
      <c r="C13" s="102"/>
    </row>
    <row r="14" spans="1:9" x14ac:dyDescent="0.25">
      <c r="A14" s="102">
        <v>13</v>
      </c>
      <c r="B14" s="102"/>
      <c r="C14" s="102"/>
    </row>
    <row r="15" spans="1:9" x14ac:dyDescent="0.25">
      <c r="A15" s="102">
        <v>14</v>
      </c>
      <c r="B15" s="102"/>
      <c r="C15" s="102"/>
    </row>
    <row r="16" spans="1:9" x14ac:dyDescent="0.25">
      <c r="A16" s="102"/>
      <c r="B16" s="102"/>
      <c r="C16" s="102"/>
    </row>
    <row r="17" spans="1:3" x14ac:dyDescent="0.25">
      <c r="A17" s="102"/>
      <c r="B17" s="102"/>
      <c r="C17" s="102"/>
    </row>
    <row r="18" spans="1:3" x14ac:dyDescent="0.25">
      <c r="A18" s="102"/>
      <c r="B18" s="102"/>
      <c r="C18" s="102"/>
    </row>
  </sheetData>
  <phoneticPr fontId="1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1"/>
  <sheetViews>
    <sheetView zoomScale="115" zoomScaleNormal="115" workbookViewId="0">
      <pane ySplit="3" topLeftCell="A4" activePane="bottomLeft" state="frozen"/>
      <selection pane="bottomLeft" activeCell="E115" sqref="E115"/>
    </sheetView>
  </sheetViews>
  <sheetFormatPr defaultColWidth="8.88671875" defaultRowHeight="12" x14ac:dyDescent="0.25"/>
  <cols>
    <col min="1" max="1" width="5.77734375" style="60" customWidth="1"/>
    <col min="2" max="2" width="44" style="63" customWidth="1"/>
    <col min="3" max="3" width="10.6640625" style="60" customWidth="1"/>
    <col min="4" max="4" width="12.6640625" style="63" customWidth="1"/>
    <col min="5" max="5" width="27.5546875" style="63" customWidth="1"/>
    <col min="6" max="6" width="10.44140625" style="64" customWidth="1"/>
    <col min="7" max="7" width="24.88671875" style="64" customWidth="1"/>
    <col min="8" max="8" width="5.44140625" style="60" customWidth="1"/>
    <col min="9" max="9" width="3.77734375" style="60" customWidth="1"/>
    <col min="10" max="10" width="10.88671875" style="61" customWidth="1"/>
    <col min="11" max="11" width="21.6640625" style="65" customWidth="1"/>
    <col min="12" max="12" width="19" style="65" customWidth="1"/>
    <col min="13" max="13" width="20.21875" style="65" customWidth="1"/>
    <col min="14" max="14" width="19.21875" style="65" customWidth="1"/>
    <col min="15" max="15" width="5.109375" style="60" customWidth="1"/>
    <col min="16" max="16" width="5.21875" style="60" customWidth="1"/>
    <col min="17" max="17" width="12" style="65" customWidth="1"/>
    <col min="18" max="18" width="11.6640625" style="65" customWidth="1"/>
    <col min="19" max="19" width="12.88671875" style="60" customWidth="1"/>
    <col min="20" max="16384" width="8.88671875" style="65"/>
  </cols>
  <sheetData>
    <row r="1" spans="1:19" s="47" customFormat="1" ht="20.399999999999999" customHeight="1" x14ac:dyDescent="0.25">
      <c r="A1" s="111" t="s">
        <v>10</v>
      </c>
      <c r="B1" s="111"/>
      <c r="C1" s="111"/>
      <c r="D1" s="111"/>
      <c r="E1" s="111"/>
      <c r="F1" s="111"/>
      <c r="G1" s="111"/>
      <c r="H1" s="111"/>
      <c r="I1" s="111"/>
      <c r="J1" s="112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47" customFormat="1" ht="14.4" customHeight="1" x14ac:dyDescent="0.25">
      <c r="A2" s="111" t="s">
        <v>11</v>
      </c>
      <c r="B2" s="111"/>
      <c r="C2" s="111"/>
      <c r="D2" s="111"/>
      <c r="E2" s="111"/>
      <c r="F2" s="111"/>
      <c r="G2" s="111"/>
      <c r="H2" s="111"/>
      <c r="I2" s="111" t="s">
        <v>12</v>
      </c>
      <c r="J2" s="112"/>
      <c r="K2" s="111"/>
      <c r="L2" s="111"/>
      <c r="M2" s="111"/>
      <c r="N2" s="111"/>
      <c r="O2" s="111"/>
      <c r="P2" s="111"/>
      <c r="Q2" s="111"/>
      <c r="R2" s="111"/>
      <c r="S2" s="111"/>
    </row>
    <row r="3" spans="1:19" s="48" customFormat="1" ht="24" x14ac:dyDescent="0.25">
      <c r="A3" s="67" t="s">
        <v>0</v>
      </c>
      <c r="B3" s="67"/>
      <c r="C3" s="67" t="s">
        <v>13</v>
      </c>
      <c r="D3" s="67" t="s">
        <v>14</v>
      </c>
      <c r="E3" s="67" t="s">
        <v>15</v>
      </c>
      <c r="F3" s="67" t="s">
        <v>16</v>
      </c>
      <c r="G3" s="67" t="s">
        <v>17</v>
      </c>
      <c r="H3" s="67" t="s">
        <v>18</v>
      </c>
      <c r="I3" s="67" t="s">
        <v>0</v>
      </c>
      <c r="J3" s="67" t="s">
        <v>19</v>
      </c>
      <c r="K3" s="67" t="s">
        <v>20</v>
      </c>
      <c r="L3" s="67" t="s">
        <v>15</v>
      </c>
      <c r="M3" s="67" t="s">
        <v>21</v>
      </c>
      <c r="N3" s="67" t="s">
        <v>22</v>
      </c>
      <c r="O3" s="67" t="s">
        <v>18</v>
      </c>
      <c r="P3" s="67" t="s">
        <v>23</v>
      </c>
      <c r="Q3" s="66" t="s">
        <v>24</v>
      </c>
      <c r="R3" s="66" t="s">
        <v>25</v>
      </c>
      <c r="S3" s="67" t="s">
        <v>26</v>
      </c>
    </row>
    <row r="4" spans="1:19" s="49" customFormat="1" ht="14.4" customHeight="1" x14ac:dyDescent="0.25">
      <c r="A4" s="113">
        <v>1</v>
      </c>
      <c r="B4" s="123" t="s">
        <v>27</v>
      </c>
      <c r="C4" s="124">
        <v>4906763</v>
      </c>
      <c r="D4" s="124" t="s">
        <v>28</v>
      </c>
      <c r="E4" s="124" t="s">
        <v>29</v>
      </c>
      <c r="F4" s="134" t="s">
        <v>30</v>
      </c>
      <c r="G4" s="124" t="s">
        <v>31</v>
      </c>
      <c r="H4" s="113" t="s">
        <v>32</v>
      </c>
      <c r="I4" s="68">
        <v>1</v>
      </c>
      <c r="J4" s="73" t="s">
        <v>33</v>
      </c>
      <c r="K4" s="74" t="s">
        <v>34</v>
      </c>
      <c r="L4" s="74" t="s">
        <v>35</v>
      </c>
      <c r="M4" s="74" t="s">
        <v>36</v>
      </c>
      <c r="N4" s="74" t="s">
        <v>37</v>
      </c>
      <c r="O4" s="74" t="s">
        <v>32</v>
      </c>
      <c r="P4" s="68" t="s">
        <v>38</v>
      </c>
      <c r="Q4" s="124" t="s">
        <v>39</v>
      </c>
      <c r="R4" s="124" t="s">
        <v>40</v>
      </c>
      <c r="S4" s="113" t="s">
        <v>41</v>
      </c>
    </row>
    <row r="5" spans="1:19" s="49" customFormat="1" ht="14.4" customHeight="1" x14ac:dyDescent="0.25">
      <c r="A5" s="113"/>
      <c r="B5" s="124"/>
      <c r="C5" s="124"/>
      <c r="D5" s="124"/>
      <c r="E5" s="124"/>
      <c r="F5" s="134"/>
      <c r="G5" s="124"/>
      <c r="H5" s="113"/>
      <c r="I5" s="68">
        <v>2</v>
      </c>
      <c r="J5" s="73" t="s">
        <v>42</v>
      </c>
      <c r="K5" s="74" t="s">
        <v>43</v>
      </c>
      <c r="L5" s="74" t="s">
        <v>44</v>
      </c>
      <c r="M5" s="74" t="s">
        <v>45</v>
      </c>
      <c r="N5" s="74" t="s">
        <v>46</v>
      </c>
      <c r="O5" s="74" t="s">
        <v>47</v>
      </c>
      <c r="P5" s="68" t="s">
        <v>48</v>
      </c>
      <c r="Q5" s="113"/>
      <c r="R5" s="113"/>
      <c r="S5" s="113"/>
    </row>
    <row r="6" spans="1:19" s="49" customFormat="1" ht="14.4" customHeight="1" x14ac:dyDescent="0.25">
      <c r="A6" s="113"/>
      <c r="B6" s="124"/>
      <c r="C6" s="124"/>
      <c r="D6" s="124"/>
      <c r="E6" s="124"/>
      <c r="F6" s="134"/>
      <c r="G6" s="124"/>
      <c r="H6" s="113"/>
      <c r="I6" s="68">
        <v>3</v>
      </c>
      <c r="J6" s="73" t="s">
        <v>49</v>
      </c>
      <c r="K6" s="74" t="s">
        <v>50</v>
      </c>
      <c r="L6" s="74" t="s">
        <v>51</v>
      </c>
      <c r="M6" s="74" t="s">
        <v>52</v>
      </c>
      <c r="N6" s="74" t="s">
        <v>53</v>
      </c>
      <c r="O6" s="74" t="s">
        <v>54</v>
      </c>
      <c r="P6" s="68" t="s">
        <v>38</v>
      </c>
      <c r="Q6" s="113"/>
      <c r="R6" s="113"/>
      <c r="S6" s="113"/>
    </row>
    <row r="7" spans="1:19" s="49" customFormat="1" ht="14.4" customHeight="1" x14ac:dyDescent="0.25">
      <c r="A7" s="113"/>
      <c r="B7" s="124"/>
      <c r="C7" s="124"/>
      <c r="D7" s="124"/>
      <c r="E7" s="124"/>
      <c r="F7" s="134"/>
      <c r="G7" s="124"/>
      <c r="H7" s="113"/>
      <c r="I7" s="75">
        <v>4</v>
      </c>
      <c r="J7" s="76">
        <v>5181029</v>
      </c>
      <c r="K7" s="77" t="s">
        <v>55</v>
      </c>
      <c r="L7" s="77" t="s">
        <v>56</v>
      </c>
      <c r="M7" s="77" t="s">
        <v>57</v>
      </c>
      <c r="N7" s="77" t="s">
        <v>56</v>
      </c>
      <c r="O7" s="77" t="s">
        <v>54</v>
      </c>
      <c r="P7" s="75">
        <v>1</v>
      </c>
      <c r="Q7" s="113"/>
      <c r="R7" s="113"/>
      <c r="S7" s="113"/>
    </row>
    <row r="8" spans="1:19" s="49" customFormat="1" ht="14.4" customHeight="1" x14ac:dyDescent="0.25">
      <c r="A8" s="113"/>
      <c r="B8" s="124"/>
      <c r="C8" s="124"/>
      <c r="D8" s="124"/>
      <c r="E8" s="124"/>
      <c r="F8" s="134"/>
      <c r="G8" s="124"/>
      <c r="H8" s="113"/>
      <c r="I8" s="68">
        <v>5</v>
      </c>
      <c r="J8" s="73" t="s">
        <v>58</v>
      </c>
      <c r="K8" s="74" t="s">
        <v>59</v>
      </c>
      <c r="L8" s="74" t="s">
        <v>60</v>
      </c>
      <c r="M8" s="74" t="s">
        <v>61</v>
      </c>
      <c r="N8" s="74" t="s">
        <v>62</v>
      </c>
      <c r="O8" s="74" t="s">
        <v>54</v>
      </c>
      <c r="P8" s="68" t="s">
        <v>38</v>
      </c>
      <c r="Q8" s="113"/>
      <c r="R8" s="113"/>
      <c r="S8" s="113"/>
    </row>
    <row r="9" spans="1:19" s="49" customFormat="1" ht="14.4" customHeight="1" x14ac:dyDescent="0.25">
      <c r="A9" s="113"/>
      <c r="B9" s="124"/>
      <c r="C9" s="124"/>
      <c r="D9" s="124"/>
      <c r="E9" s="124"/>
      <c r="F9" s="134"/>
      <c r="G9" s="124"/>
      <c r="H9" s="113"/>
      <c r="I9" s="68">
        <v>6</v>
      </c>
      <c r="J9" s="73" t="s">
        <v>63</v>
      </c>
      <c r="K9" s="74" t="s">
        <v>59</v>
      </c>
      <c r="L9" s="74" t="s">
        <v>64</v>
      </c>
      <c r="M9" s="74" t="s">
        <v>65</v>
      </c>
      <c r="N9" s="74" t="s">
        <v>66</v>
      </c>
      <c r="O9" s="74" t="s">
        <v>54</v>
      </c>
      <c r="P9" s="68" t="s">
        <v>38</v>
      </c>
      <c r="Q9" s="113"/>
      <c r="R9" s="113"/>
      <c r="S9" s="113"/>
    </row>
    <row r="10" spans="1:19" s="49" customFormat="1" ht="15" customHeight="1" x14ac:dyDescent="0.25">
      <c r="A10" s="113"/>
      <c r="B10" s="124"/>
      <c r="C10" s="124"/>
      <c r="D10" s="124"/>
      <c r="E10" s="124"/>
      <c r="F10" s="134"/>
      <c r="G10" s="124"/>
      <c r="H10" s="113"/>
      <c r="I10" s="68">
        <v>7</v>
      </c>
      <c r="J10" s="73" t="s">
        <v>67</v>
      </c>
      <c r="K10" s="74" t="s">
        <v>68</v>
      </c>
      <c r="L10" s="74" t="s">
        <v>69</v>
      </c>
      <c r="M10" s="73" t="s">
        <v>70</v>
      </c>
      <c r="N10" s="73" t="s">
        <v>71</v>
      </c>
      <c r="O10" s="73" t="s">
        <v>54</v>
      </c>
      <c r="P10" s="68" t="s">
        <v>38</v>
      </c>
      <c r="Q10" s="113"/>
      <c r="R10" s="113"/>
      <c r="S10" s="113"/>
    </row>
    <row r="11" spans="1:19" s="50" customFormat="1" ht="16.8" customHeight="1" x14ac:dyDescent="0.25">
      <c r="A11" s="113">
        <v>2</v>
      </c>
      <c r="B11" s="123" t="s">
        <v>72</v>
      </c>
      <c r="C11" s="124" t="s">
        <v>73</v>
      </c>
      <c r="D11" s="124" t="s">
        <v>74</v>
      </c>
      <c r="E11" s="134" t="s">
        <v>75</v>
      </c>
      <c r="F11" s="124" t="s">
        <v>76</v>
      </c>
      <c r="G11" s="134" t="s">
        <v>77</v>
      </c>
      <c r="H11" s="113" t="s">
        <v>32</v>
      </c>
      <c r="I11" s="68">
        <v>1</v>
      </c>
      <c r="J11" s="73" t="s">
        <v>78</v>
      </c>
      <c r="K11" s="74" t="s">
        <v>79</v>
      </c>
      <c r="L11" s="74" t="s">
        <v>80</v>
      </c>
      <c r="M11" s="74" t="s">
        <v>81</v>
      </c>
      <c r="N11" s="74" t="s">
        <v>82</v>
      </c>
      <c r="O11" s="74" t="s">
        <v>54</v>
      </c>
      <c r="P11" s="68" t="s">
        <v>38</v>
      </c>
      <c r="Q11" s="113" t="s">
        <v>83</v>
      </c>
      <c r="R11" s="68"/>
      <c r="S11" s="124"/>
    </row>
    <row r="12" spans="1:19" s="50" customFormat="1" ht="16.8" customHeight="1" x14ac:dyDescent="0.25">
      <c r="A12" s="113"/>
      <c r="B12" s="124"/>
      <c r="C12" s="113"/>
      <c r="D12" s="124"/>
      <c r="E12" s="134"/>
      <c r="F12" s="124"/>
      <c r="G12" s="134"/>
      <c r="H12" s="113"/>
      <c r="I12" s="75">
        <v>2</v>
      </c>
      <c r="J12" s="73" t="s">
        <v>84</v>
      </c>
      <c r="K12" s="74" t="s">
        <v>85</v>
      </c>
      <c r="L12" s="74" t="s">
        <v>86</v>
      </c>
      <c r="M12" s="73" t="s">
        <v>87</v>
      </c>
      <c r="N12" s="73" t="s">
        <v>88</v>
      </c>
      <c r="O12" s="73" t="s">
        <v>54</v>
      </c>
      <c r="P12" s="68" t="s">
        <v>38</v>
      </c>
      <c r="Q12" s="113"/>
      <c r="R12" s="68"/>
      <c r="S12" s="124"/>
    </row>
    <row r="13" spans="1:19" s="50" customFormat="1" ht="16.8" customHeight="1" x14ac:dyDescent="0.25">
      <c r="A13" s="113"/>
      <c r="B13" s="124"/>
      <c r="C13" s="113"/>
      <c r="D13" s="124"/>
      <c r="E13" s="134"/>
      <c r="F13" s="124"/>
      <c r="G13" s="134"/>
      <c r="H13" s="113"/>
      <c r="I13" s="75">
        <v>3</v>
      </c>
      <c r="J13" s="76">
        <v>5181029</v>
      </c>
      <c r="K13" s="77" t="s">
        <v>55</v>
      </c>
      <c r="L13" s="77" t="s">
        <v>56</v>
      </c>
      <c r="M13" s="77" t="s">
        <v>57</v>
      </c>
      <c r="N13" s="77" t="s">
        <v>56</v>
      </c>
      <c r="O13" s="77" t="s">
        <v>54</v>
      </c>
      <c r="P13" s="75">
        <v>1</v>
      </c>
      <c r="Q13" s="113"/>
      <c r="R13" s="68"/>
      <c r="S13" s="113"/>
    </row>
    <row r="14" spans="1:19" s="50" customFormat="1" x14ac:dyDescent="0.25">
      <c r="A14" s="113">
        <v>3</v>
      </c>
      <c r="B14" s="123" t="s">
        <v>72</v>
      </c>
      <c r="C14" s="124" t="s">
        <v>89</v>
      </c>
      <c r="D14" s="124" t="s">
        <v>74</v>
      </c>
      <c r="E14" s="134" t="s">
        <v>90</v>
      </c>
      <c r="F14" s="124" t="s">
        <v>76</v>
      </c>
      <c r="G14" s="134" t="s">
        <v>91</v>
      </c>
      <c r="H14" s="113" t="s">
        <v>32</v>
      </c>
      <c r="I14" s="68">
        <v>1</v>
      </c>
      <c r="J14" s="73" t="s">
        <v>92</v>
      </c>
      <c r="K14" s="74" t="s">
        <v>79</v>
      </c>
      <c r="L14" s="74" t="s">
        <v>93</v>
      </c>
      <c r="M14" s="74" t="s">
        <v>94</v>
      </c>
      <c r="N14" s="74" t="s">
        <v>95</v>
      </c>
      <c r="O14" s="74" t="s">
        <v>54</v>
      </c>
      <c r="P14" s="68" t="s">
        <v>38</v>
      </c>
      <c r="Q14" s="113" t="s">
        <v>83</v>
      </c>
      <c r="R14" s="68"/>
      <c r="S14" s="124"/>
    </row>
    <row r="15" spans="1:19" s="50" customFormat="1" x14ac:dyDescent="0.25">
      <c r="A15" s="113"/>
      <c r="B15" s="124"/>
      <c r="C15" s="113"/>
      <c r="D15" s="124"/>
      <c r="E15" s="134"/>
      <c r="F15" s="124"/>
      <c r="G15" s="134"/>
      <c r="H15" s="113"/>
      <c r="I15" s="68">
        <v>2</v>
      </c>
      <c r="J15" s="73" t="s">
        <v>84</v>
      </c>
      <c r="K15" s="74" t="s">
        <v>85</v>
      </c>
      <c r="L15" s="74" t="s">
        <v>86</v>
      </c>
      <c r="M15" s="73" t="s">
        <v>87</v>
      </c>
      <c r="N15" s="73" t="s">
        <v>88</v>
      </c>
      <c r="O15" s="73" t="s">
        <v>54</v>
      </c>
      <c r="P15" s="68" t="s">
        <v>38</v>
      </c>
      <c r="Q15" s="113"/>
      <c r="R15" s="68"/>
      <c r="S15" s="124"/>
    </row>
    <row r="16" spans="1:19" s="50" customFormat="1" x14ac:dyDescent="0.25">
      <c r="A16" s="113"/>
      <c r="B16" s="124"/>
      <c r="C16" s="113"/>
      <c r="D16" s="124"/>
      <c r="E16" s="134"/>
      <c r="F16" s="124"/>
      <c r="G16" s="134"/>
      <c r="H16" s="113"/>
      <c r="I16" s="68">
        <v>3</v>
      </c>
      <c r="J16" s="73">
        <v>5181029</v>
      </c>
      <c r="K16" s="74" t="s">
        <v>55</v>
      </c>
      <c r="L16" s="74" t="s">
        <v>56</v>
      </c>
      <c r="M16" s="73" t="s">
        <v>57</v>
      </c>
      <c r="N16" s="73" t="s">
        <v>56</v>
      </c>
      <c r="O16" s="73" t="s">
        <v>54</v>
      </c>
      <c r="P16" s="68">
        <v>1</v>
      </c>
      <c r="Q16" s="113"/>
      <c r="R16" s="68"/>
      <c r="S16" s="113"/>
    </row>
    <row r="17" spans="1:19" s="50" customFormat="1" x14ac:dyDescent="0.25">
      <c r="A17" s="113">
        <v>4</v>
      </c>
      <c r="B17" s="124" t="s">
        <v>96</v>
      </c>
      <c r="C17" s="124" t="s">
        <v>97</v>
      </c>
      <c r="D17" s="124" t="s">
        <v>74</v>
      </c>
      <c r="E17" s="134" t="s">
        <v>98</v>
      </c>
      <c r="F17" s="124" t="s">
        <v>76</v>
      </c>
      <c r="G17" s="134" t="s">
        <v>99</v>
      </c>
      <c r="H17" s="113" t="s">
        <v>32</v>
      </c>
      <c r="I17" s="68">
        <v>1</v>
      </c>
      <c r="J17" s="73" t="s">
        <v>100</v>
      </c>
      <c r="K17" s="74" t="s">
        <v>79</v>
      </c>
      <c r="L17" s="74" t="s">
        <v>101</v>
      </c>
      <c r="M17" s="74" t="s">
        <v>102</v>
      </c>
      <c r="N17" s="74" t="s">
        <v>103</v>
      </c>
      <c r="O17" s="74" t="s">
        <v>54</v>
      </c>
      <c r="P17" s="68" t="s">
        <v>38</v>
      </c>
      <c r="Q17" s="113" t="s">
        <v>83</v>
      </c>
      <c r="R17" s="68"/>
      <c r="S17" s="124"/>
    </row>
    <row r="18" spans="1:19" s="50" customFormat="1" x14ac:dyDescent="0.25">
      <c r="A18" s="113"/>
      <c r="B18" s="124"/>
      <c r="C18" s="113"/>
      <c r="D18" s="124"/>
      <c r="E18" s="134"/>
      <c r="F18" s="124"/>
      <c r="G18" s="134"/>
      <c r="H18" s="113"/>
      <c r="I18" s="68">
        <v>2</v>
      </c>
      <c r="J18" s="73" t="s">
        <v>84</v>
      </c>
      <c r="K18" s="74" t="s">
        <v>85</v>
      </c>
      <c r="L18" s="74" t="s">
        <v>86</v>
      </c>
      <c r="M18" s="73" t="s">
        <v>87</v>
      </c>
      <c r="N18" s="73" t="s">
        <v>88</v>
      </c>
      <c r="O18" s="73" t="s">
        <v>54</v>
      </c>
      <c r="P18" s="68" t="s">
        <v>38</v>
      </c>
      <c r="Q18" s="113"/>
      <c r="R18" s="68"/>
      <c r="S18" s="124"/>
    </row>
    <row r="19" spans="1:19" s="50" customFormat="1" x14ac:dyDescent="0.25">
      <c r="A19" s="113"/>
      <c r="B19" s="124"/>
      <c r="C19" s="113"/>
      <c r="D19" s="124"/>
      <c r="E19" s="134"/>
      <c r="F19" s="124"/>
      <c r="G19" s="134"/>
      <c r="H19" s="113"/>
      <c r="I19" s="68">
        <v>3</v>
      </c>
      <c r="J19" s="73">
        <v>5181029</v>
      </c>
      <c r="K19" s="74" t="s">
        <v>55</v>
      </c>
      <c r="L19" s="74" t="s">
        <v>56</v>
      </c>
      <c r="M19" s="73" t="s">
        <v>57</v>
      </c>
      <c r="N19" s="73" t="s">
        <v>56</v>
      </c>
      <c r="O19" s="73" t="s">
        <v>54</v>
      </c>
      <c r="P19" s="68">
        <v>1</v>
      </c>
      <c r="Q19" s="113"/>
      <c r="R19" s="68"/>
      <c r="S19" s="113"/>
    </row>
    <row r="20" spans="1:19" s="50" customFormat="1" x14ac:dyDescent="0.25">
      <c r="A20" s="113">
        <v>5</v>
      </c>
      <c r="B20" s="124" t="s">
        <v>104</v>
      </c>
      <c r="C20" s="124" t="s">
        <v>105</v>
      </c>
      <c r="D20" s="124" t="s">
        <v>74</v>
      </c>
      <c r="E20" s="134" t="s">
        <v>106</v>
      </c>
      <c r="F20" s="124" t="s">
        <v>76</v>
      </c>
      <c r="G20" s="134" t="s">
        <v>107</v>
      </c>
      <c r="H20" s="113" t="s">
        <v>32</v>
      </c>
      <c r="I20" s="68">
        <v>1</v>
      </c>
      <c r="J20" s="73" t="s">
        <v>108</v>
      </c>
      <c r="K20" s="74" t="s">
        <v>79</v>
      </c>
      <c r="L20" s="74" t="s">
        <v>109</v>
      </c>
      <c r="M20" s="73" t="s">
        <v>94</v>
      </c>
      <c r="N20" s="73" t="s">
        <v>110</v>
      </c>
      <c r="O20" s="73" t="s">
        <v>54</v>
      </c>
      <c r="P20" s="68" t="s">
        <v>38</v>
      </c>
      <c r="Q20" s="113" t="s">
        <v>83</v>
      </c>
      <c r="R20" s="68"/>
      <c r="S20" s="124"/>
    </row>
    <row r="21" spans="1:19" s="50" customFormat="1" x14ac:dyDescent="0.25">
      <c r="A21" s="113"/>
      <c r="B21" s="124"/>
      <c r="C21" s="113"/>
      <c r="D21" s="124"/>
      <c r="E21" s="134"/>
      <c r="F21" s="124"/>
      <c r="G21" s="134"/>
      <c r="H21" s="113"/>
      <c r="I21" s="68">
        <v>2</v>
      </c>
      <c r="J21" s="73" t="s">
        <v>84</v>
      </c>
      <c r="K21" s="74" t="s">
        <v>85</v>
      </c>
      <c r="L21" s="74" t="s">
        <v>86</v>
      </c>
      <c r="M21" s="73" t="s">
        <v>87</v>
      </c>
      <c r="N21" s="73" t="s">
        <v>88</v>
      </c>
      <c r="O21" s="73" t="s">
        <v>54</v>
      </c>
      <c r="P21" s="68" t="s">
        <v>38</v>
      </c>
      <c r="Q21" s="113"/>
      <c r="R21" s="68"/>
      <c r="S21" s="124"/>
    </row>
    <row r="22" spans="1:19" s="50" customFormat="1" x14ac:dyDescent="0.25">
      <c r="A22" s="113"/>
      <c r="B22" s="124"/>
      <c r="C22" s="113"/>
      <c r="D22" s="124"/>
      <c r="E22" s="134"/>
      <c r="F22" s="124"/>
      <c r="G22" s="134"/>
      <c r="H22" s="113"/>
      <c r="I22" s="68">
        <v>3</v>
      </c>
      <c r="J22" s="73">
        <v>5181029</v>
      </c>
      <c r="K22" s="74" t="s">
        <v>55</v>
      </c>
      <c r="L22" s="74" t="s">
        <v>56</v>
      </c>
      <c r="M22" s="73" t="s">
        <v>57</v>
      </c>
      <c r="N22" s="73" t="s">
        <v>56</v>
      </c>
      <c r="O22" s="73" t="s">
        <v>54</v>
      </c>
      <c r="P22" s="68">
        <v>1</v>
      </c>
      <c r="Q22" s="113"/>
      <c r="R22" s="68"/>
      <c r="S22" s="113"/>
    </row>
    <row r="23" spans="1:19" s="50" customFormat="1" x14ac:dyDescent="0.25">
      <c r="A23" s="113">
        <v>6</v>
      </c>
      <c r="B23" s="124" t="s">
        <v>104</v>
      </c>
      <c r="C23" s="124" t="s">
        <v>111</v>
      </c>
      <c r="D23" s="124" t="s">
        <v>74</v>
      </c>
      <c r="E23" s="134" t="s">
        <v>112</v>
      </c>
      <c r="F23" s="124" t="s">
        <v>76</v>
      </c>
      <c r="G23" s="134" t="s">
        <v>113</v>
      </c>
      <c r="H23" s="113" t="s">
        <v>32</v>
      </c>
      <c r="I23" s="68">
        <v>1</v>
      </c>
      <c r="J23" s="73" t="s">
        <v>114</v>
      </c>
      <c r="K23" s="74" t="s">
        <v>79</v>
      </c>
      <c r="L23" s="74" t="s">
        <v>115</v>
      </c>
      <c r="M23" s="73" t="s">
        <v>102</v>
      </c>
      <c r="N23" s="73" t="s">
        <v>116</v>
      </c>
      <c r="O23" s="73" t="s">
        <v>54</v>
      </c>
      <c r="P23" s="68" t="s">
        <v>38</v>
      </c>
      <c r="Q23" s="113" t="s">
        <v>83</v>
      </c>
      <c r="R23" s="68"/>
      <c r="S23" s="124"/>
    </row>
    <row r="24" spans="1:19" s="50" customFormat="1" x14ac:dyDescent="0.25">
      <c r="A24" s="113"/>
      <c r="B24" s="124"/>
      <c r="C24" s="113"/>
      <c r="D24" s="124"/>
      <c r="E24" s="134"/>
      <c r="F24" s="124"/>
      <c r="G24" s="134"/>
      <c r="H24" s="113"/>
      <c r="I24" s="68">
        <v>2</v>
      </c>
      <c r="J24" s="73" t="s">
        <v>84</v>
      </c>
      <c r="K24" s="74" t="s">
        <v>85</v>
      </c>
      <c r="L24" s="74" t="s">
        <v>86</v>
      </c>
      <c r="M24" s="73" t="s">
        <v>87</v>
      </c>
      <c r="N24" s="73" t="s">
        <v>88</v>
      </c>
      <c r="O24" s="73" t="s">
        <v>54</v>
      </c>
      <c r="P24" s="68" t="s">
        <v>38</v>
      </c>
      <c r="Q24" s="113"/>
      <c r="R24" s="68"/>
      <c r="S24" s="124"/>
    </row>
    <row r="25" spans="1:19" s="50" customFormat="1" x14ac:dyDescent="0.25">
      <c r="A25" s="113"/>
      <c r="B25" s="124"/>
      <c r="C25" s="113"/>
      <c r="D25" s="124"/>
      <c r="E25" s="134"/>
      <c r="F25" s="124"/>
      <c r="G25" s="134"/>
      <c r="H25" s="113"/>
      <c r="I25" s="68">
        <v>3</v>
      </c>
      <c r="J25" s="73">
        <v>5181029</v>
      </c>
      <c r="K25" s="74" t="s">
        <v>55</v>
      </c>
      <c r="L25" s="74" t="s">
        <v>56</v>
      </c>
      <c r="M25" s="73" t="s">
        <v>57</v>
      </c>
      <c r="N25" s="73" t="s">
        <v>56</v>
      </c>
      <c r="O25" s="73" t="s">
        <v>54</v>
      </c>
      <c r="P25" s="68">
        <v>1</v>
      </c>
      <c r="Q25" s="113"/>
      <c r="R25" s="68"/>
      <c r="S25" s="113"/>
    </row>
    <row r="26" spans="1:19" s="51" customFormat="1" x14ac:dyDescent="0.25">
      <c r="A26" s="114">
        <v>7</v>
      </c>
      <c r="B26" s="125" t="s">
        <v>117</v>
      </c>
      <c r="C26" s="114" t="s">
        <v>118</v>
      </c>
      <c r="D26" s="125" t="s">
        <v>119</v>
      </c>
      <c r="E26" s="135" t="s">
        <v>120</v>
      </c>
      <c r="F26" s="125" t="s">
        <v>121</v>
      </c>
      <c r="G26" s="135" t="s">
        <v>122</v>
      </c>
      <c r="H26" s="114" t="s">
        <v>32</v>
      </c>
      <c r="I26" s="69">
        <v>1</v>
      </c>
      <c r="J26" s="78" t="s">
        <v>123</v>
      </c>
      <c r="K26" s="79" t="s">
        <v>124</v>
      </c>
      <c r="L26" s="79" t="s">
        <v>125</v>
      </c>
      <c r="M26" s="79" t="s">
        <v>126</v>
      </c>
      <c r="N26" s="79" t="s">
        <v>125</v>
      </c>
      <c r="O26" s="79" t="s">
        <v>54</v>
      </c>
      <c r="P26" s="69" t="s">
        <v>38</v>
      </c>
      <c r="Q26" s="69"/>
      <c r="R26" s="125"/>
      <c r="S26" s="125"/>
    </row>
    <row r="27" spans="1:19" s="51" customFormat="1" x14ac:dyDescent="0.25">
      <c r="A27" s="114"/>
      <c r="B27" s="125"/>
      <c r="C27" s="114"/>
      <c r="D27" s="125"/>
      <c r="E27" s="135"/>
      <c r="F27" s="125"/>
      <c r="G27" s="135"/>
      <c r="H27" s="114"/>
      <c r="I27" s="69">
        <v>2</v>
      </c>
      <c r="J27" s="78" t="s">
        <v>127</v>
      </c>
      <c r="K27" s="79" t="s">
        <v>128</v>
      </c>
      <c r="L27" s="79" t="s">
        <v>129</v>
      </c>
      <c r="M27" s="79" t="s">
        <v>130</v>
      </c>
      <c r="N27" s="79" t="s">
        <v>131</v>
      </c>
      <c r="O27" s="79" t="s">
        <v>54</v>
      </c>
      <c r="P27" s="69" t="s">
        <v>38</v>
      </c>
      <c r="Q27" s="69"/>
      <c r="R27" s="114"/>
      <c r="S27" s="125"/>
    </row>
    <row r="28" spans="1:19" s="52" customFormat="1" ht="14.4" customHeight="1" x14ac:dyDescent="0.25">
      <c r="A28" s="114"/>
      <c r="B28" s="125"/>
      <c r="C28" s="125"/>
      <c r="D28" s="125"/>
      <c r="E28" s="125"/>
      <c r="F28" s="135"/>
      <c r="G28" s="125"/>
      <c r="H28" s="114"/>
      <c r="I28" s="69">
        <v>3</v>
      </c>
      <c r="J28" s="78">
        <v>5182216</v>
      </c>
      <c r="K28" s="79" t="s">
        <v>132</v>
      </c>
      <c r="L28" s="79" t="s">
        <v>133</v>
      </c>
      <c r="M28" s="79" t="s">
        <v>134</v>
      </c>
      <c r="N28" s="79" t="s">
        <v>133</v>
      </c>
      <c r="O28" s="79" t="s">
        <v>54</v>
      </c>
      <c r="P28" s="69">
        <v>1</v>
      </c>
      <c r="Q28" s="69"/>
      <c r="R28" s="69"/>
      <c r="S28" s="69"/>
    </row>
    <row r="29" spans="1:19" s="51" customFormat="1" x14ac:dyDescent="0.25">
      <c r="A29" s="114">
        <v>8</v>
      </c>
      <c r="B29" s="125" t="s">
        <v>135</v>
      </c>
      <c r="C29" s="114" t="s">
        <v>136</v>
      </c>
      <c r="D29" s="125" t="s">
        <v>119</v>
      </c>
      <c r="E29" s="135" t="s">
        <v>137</v>
      </c>
      <c r="F29" s="125" t="s">
        <v>121</v>
      </c>
      <c r="G29" s="135" t="s">
        <v>138</v>
      </c>
      <c r="H29" s="114" t="s">
        <v>32</v>
      </c>
      <c r="I29" s="69">
        <v>1</v>
      </c>
      <c r="J29" s="78" t="s">
        <v>123</v>
      </c>
      <c r="K29" s="79" t="s">
        <v>124</v>
      </c>
      <c r="L29" s="79" t="s">
        <v>125</v>
      </c>
      <c r="M29" s="79" t="s">
        <v>126</v>
      </c>
      <c r="N29" s="79" t="s">
        <v>125</v>
      </c>
      <c r="O29" s="79" t="s">
        <v>54</v>
      </c>
      <c r="P29" s="69" t="s">
        <v>38</v>
      </c>
      <c r="Q29" s="69"/>
      <c r="R29" s="125"/>
      <c r="S29" s="125"/>
    </row>
    <row r="30" spans="1:19" s="51" customFormat="1" x14ac:dyDescent="0.25">
      <c r="A30" s="114"/>
      <c r="B30" s="125"/>
      <c r="C30" s="114"/>
      <c r="D30" s="125"/>
      <c r="E30" s="135"/>
      <c r="F30" s="125"/>
      <c r="G30" s="135"/>
      <c r="H30" s="114"/>
      <c r="I30" s="69">
        <v>2</v>
      </c>
      <c r="J30" s="78" t="s">
        <v>127</v>
      </c>
      <c r="K30" s="79" t="s">
        <v>128</v>
      </c>
      <c r="L30" s="79" t="s">
        <v>129</v>
      </c>
      <c r="M30" s="79" t="s">
        <v>130</v>
      </c>
      <c r="N30" s="79" t="s">
        <v>131</v>
      </c>
      <c r="O30" s="79" t="s">
        <v>54</v>
      </c>
      <c r="P30" s="69" t="s">
        <v>38</v>
      </c>
      <c r="Q30" s="69"/>
      <c r="R30" s="114"/>
      <c r="S30" s="125"/>
    </row>
    <row r="31" spans="1:19" s="52" customFormat="1" ht="14.4" customHeight="1" x14ac:dyDescent="0.25">
      <c r="A31" s="114"/>
      <c r="B31" s="125"/>
      <c r="C31" s="125"/>
      <c r="D31" s="125"/>
      <c r="E31" s="125"/>
      <c r="F31" s="135"/>
      <c r="G31" s="125"/>
      <c r="H31" s="114"/>
      <c r="I31" s="69">
        <v>3</v>
      </c>
      <c r="J31" s="78">
        <v>5182216</v>
      </c>
      <c r="K31" s="79" t="s">
        <v>132</v>
      </c>
      <c r="L31" s="79" t="s">
        <v>133</v>
      </c>
      <c r="M31" s="79" t="s">
        <v>134</v>
      </c>
      <c r="N31" s="79" t="s">
        <v>133</v>
      </c>
      <c r="O31" s="79" t="s">
        <v>54</v>
      </c>
      <c r="P31" s="69">
        <v>1</v>
      </c>
      <c r="Q31" s="69"/>
      <c r="R31" s="69"/>
      <c r="S31" s="69"/>
    </row>
    <row r="32" spans="1:19" s="51" customFormat="1" x14ac:dyDescent="0.25">
      <c r="A32" s="114">
        <v>9</v>
      </c>
      <c r="B32" s="114" t="s">
        <v>139</v>
      </c>
      <c r="C32" s="114" t="s">
        <v>140</v>
      </c>
      <c r="D32" s="125" t="s">
        <v>119</v>
      </c>
      <c r="E32" s="135" t="s">
        <v>141</v>
      </c>
      <c r="F32" s="125" t="s">
        <v>121</v>
      </c>
      <c r="G32" s="135" t="s">
        <v>142</v>
      </c>
      <c r="H32" s="114" t="s">
        <v>32</v>
      </c>
      <c r="I32" s="69">
        <v>1</v>
      </c>
      <c r="J32" s="78" t="s">
        <v>123</v>
      </c>
      <c r="K32" s="79" t="s">
        <v>124</v>
      </c>
      <c r="L32" s="79" t="s">
        <v>125</v>
      </c>
      <c r="M32" s="79" t="s">
        <v>126</v>
      </c>
      <c r="N32" s="79" t="s">
        <v>125</v>
      </c>
      <c r="O32" s="79" t="s">
        <v>54</v>
      </c>
      <c r="P32" s="69" t="s">
        <v>38</v>
      </c>
      <c r="Q32" s="69"/>
      <c r="R32" s="125"/>
      <c r="S32" s="125"/>
    </row>
    <row r="33" spans="1:19" s="51" customFormat="1" x14ac:dyDescent="0.25">
      <c r="A33" s="114"/>
      <c r="B33" s="114"/>
      <c r="C33" s="114"/>
      <c r="D33" s="125"/>
      <c r="E33" s="135"/>
      <c r="F33" s="125"/>
      <c r="G33" s="135"/>
      <c r="H33" s="114"/>
      <c r="I33" s="69">
        <v>2</v>
      </c>
      <c r="J33" s="78" t="s">
        <v>127</v>
      </c>
      <c r="K33" s="79" t="s">
        <v>128</v>
      </c>
      <c r="L33" s="79" t="s">
        <v>129</v>
      </c>
      <c r="M33" s="79" t="s">
        <v>130</v>
      </c>
      <c r="N33" s="79" t="s">
        <v>131</v>
      </c>
      <c r="O33" s="79" t="s">
        <v>54</v>
      </c>
      <c r="P33" s="69" t="s">
        <v>38</v>
      </c>
      <c r="Q33" s="69"/>
      <c r="R33" s="114"/>
      <c r="S33" s="125"/>
    </row>
    <row r="34" spans="1:19" s="52" customFormat="1" ht="14.4" customHeight="1" x14ac:dyDescent="0.25">
      <c r="A34" s="114"/>
      <c r="B34" s="125"/>
      <c r="C34" s="125"/>
      <c r="D34" s="125"/>
      <c r="E34" s="125"/>
      <c r="F34" s="135"/>
      <c r="G34" s="125"/>
      <c r="H34" s="114"/>
      <c r="I34" s="69">
        <v>3</v>
      </c>
      <c r="J34" s="78">
        <v>5182216</v>
      </c>
      <c r="K34" s="79" t="s">
        <v>132</v>
      </c>
      <c r="L34" s="79" t="s">
        <v>133</v>
      </c>
      <c r="M34" s="79" t="s">
        <v>134</v>
      </c>
      <c r="N34" s="79" t="s">
        <v>133</v>
      </c>
      <c r="O34" s="79" t="s">
        <v>54</v>
      </c>
      <c r="P34" s="69">
        <v>1</v>
      </c>
      <c r="Q34" s="69"/>
      <c r="R34" s="69"/>
      <c r="S34" s="69"/>
    </row>
    <row r="35" spans="1:19" s="51" customFormat="1" x14ac:dyDescent="0.25">
      <c r="A35" s="114">
        <v>10</v>
      </c>
      <c r="B35" s="125" t="s">
        <v>143</v>
      </c>
      <c r="C35" s="125" t="s">
        <v>144</v>
      </c>
      <c r="D35" s="125" t="s">
        <v>119</v>
      </c>
      <c r="E35" s="136" t="s">
        <v>145</v>
      </c>
      <c r="F35" s="125" t="s">
        <v>121</v>
      </c>
      <c r="G35" s="136" t="s">
        <v>146</v>
      </c>
      <c r="H35" s="114" t="s">
        <v>32</v>
      </c>
      <c r="I35" s="69">
        <v>1</v>
      </c>
      <c r="J35" s="78">
        <v>4969288</v>
      </c>
      <c r="K35" s="79" t="s">
        <v>124</v>
      </c>
      <c r="L35" s="79" t="s">
        <v>125</v>
      </c>
      <c r="M35" s="79" t="s">
        <v>126</v>
      </c>
      <c r="N35" s="79" t="s">
        <v>125</v>
      </c>
      <c r="O35" s="79" t="s">
        <v>54</v>
      </c>
      <c r="P35" s="69" t="s">
        <v>38</v>
      </c>
      <c r="Q35" s="69"/>
      <c r="R35" s="125"/>
      <c r="S35" s="125"/>
    </row>
    <row r="36" spans="1:19" s="51" customFormat="1" x14ac:dyDescent="0.25">
      <c r="A36" s="114"/>
      <c r="B36" s="125"/>
      <c r="C36" s="114"/>
      <c r="D36" s="125"/>
      <c r="E36" s="136"/>
      <c r="F36" s="125"/>
      <c r="G36" s="136"/>
      <c r="H36" s="114"/>
      <c r="I36" s="69">
        <v>2</v>
      </c>
      <c r="J36" s="78" t="s">
        <v>127</v>
      </c>
      <c r="K36" s="79" t="s">
        <v>128</v>
      </c>
      <c r="L36" s="79" t="s">
        <v>129</v>
      </c>
      <c r="M36" s="79" t="s">
        <v>130</v>
      </c>
      <c r="N36" s="79" t="s">
        <v>131</v>
      </c>
      <c r="O36" s="79" t="s">
        <v>54</v>
      </c>
      <c r="P36" s="69" t="s">
        <v>38</v>
      </c>
      <c r="Q36" s="69"/>
      <c r="R36" s="114"/>
      <c r="S36" s="125"/>
    </row>
    <row r="37" spans="1:19" s="52" customFormat="1" ht="14.4" customHeight="1" x14ac:dyDescent="0.25">
      <c r="A37" s="114"/>
      <c r="B37" s="125"/>
      <c r="C37" s="125"/>
      <c r="D37" s="125"/>
      <c r="E37" s="137"/>
      <c r="F37" s="135"/>
      <c r="G37" s="137"/>
      <c r="H37" s="114"/>
      <c r="I37" s="69">
        <v>3</v>
      </c>
      <c r="J37" s="78">
        <v>5182216</v>
      </c>
      <c r="K37" s="79" t="s">
        <v>132</v>
      </c>
      <c r="L37" s="79" t="s">
        <v>133</v>
      </c>
      <c r="M37" s="79" t="s">
        <v>134</v>
      </c>
      <c r="N37" s="79" t="s">
        <v>133</v>
      </c>
      <c r="O37" s="79" t="s">
        <v>54</v>
      </c>
      <c r="P37" s="69">
        <v>1</v>
      </c>
      <c r="Q37" s="69"/>
      <c r="R37" s="69"/>
      <c r="S37" s="69"/>
    </row>
    <row r="38" spans="1:19" s="51" customFormat="1" x14ac:dyDescent="0.25">
      <c r="A38" s="114">
        <v>11</v>
      </c>
      <c r="B38" s="125" t="s">
        <v>135</v>
      </c>
      <c r="C38" s="114" t="s">
        <v>147</v>
      </c>
      <c r="D38" s="125" t="s">
        <v>119</v>
      </c>
      <c r="E38" s="135" t="s">
        <v>148</v>
      </c>
      <c r="F38" s="125" t="s">
        <v>121</v>
      </c>
      <c r="G38" s="135" t="s">
        <v>149</v>
      </c>
      <c r="H38" s="114" t="s">
        <v>32</v>
      </c>
      <c r="I38" s="69">
        <v>1</v>
      </c>
      <c r="J38" s="78" t="s">
        <v>150</v>
      </c>
      <c r="K38" s="79" t="s">
        <v>124</v>
      </c>
      <c r="L38" s="79" t="s">
        <v>151</v>
      </c>
      <c r="M38" s="79" t="s">
        <v>126</v>
      </c>
      <c r="N38" s="79" t="s">
        <v>151</v>
      </c>
      <c r="O38" s="79" t="s">
        <v>54</v>
      </c>
      <c r="P38" s="69" t="s">
        <v>38</v>
      </c>
      <c r="Q38" s="69"/>
      <c r="R38" s="125"/>
      <c r="S38" s="125"/>
    </row>
    <row r="39" spans="1:19" s="51" customFormat="1" x14ac:dyDescent="0.25">
      <c r="A39" s="114"/>
      <c r="B39" s="125"/>
      <c r="C39" s="114"/>
      <c r="D39" s="125"/>
      <c r="E39" s="135"/>
      <c r="F39" s="125"/>
      <c r="G39" s="135"/>
      <c r="H39" s="114"/>
      <c r="I39" s="69">
        <v>2</v>
      </c>
      <c r="J39" s="78" t="s">
        <v>127</v>
      </c>
      <c r="K39" s="79" t="s">
        <v>128</v>
      </c>
      <c r="L39" s="79" t="s">
        <v>129</v>
      </c>
      <c r="M39" s="79" t="s">
        <v>130</v>
      </c>
      <c r="N39" s="79" t="s">
        <v>131</v>
      </c>
      <c r="O39" s="79" t="s">
        <v>54</v>
      </c>
      <c r="P39" s="69" t="s">
        <v>38</v>
      </c>
      <c r="Q39" s="69"/>
      <c r="R39" s="114"/>
      <c r="S39" s="125"/>
    </row>
    <row r="40" spans="1:19" s="52" customFormat="1" ht="14.4" customHeight="1" x14ac:dyDescent="0.25">
      <c r="A40" s="114"/>
      <c r="B40" s="125"/>
      <c r="C40" s="125"/>
      <c r="D40" s="125"/>
      <c r="E40" s="125"/>
      <c r="F40" s="135"/>
      <c r="G40" s="125"/>
      <c r="H40" s="114"/>
      <c r="I40" s="69">
        <v>3</v>
      </c>
      <c r="J40" s="78">
        <v>5182216</v>
      </c>
      <c r="K40" s="79" t="s">
        <v>132</v>
      </c>
      <c r="L40" s="79" t="s">
        <v>133</v>
      </c>
      <c r="M40" s="79" t="s">
        <v>134</v>
      </c>
      <c r="N40" s="79" t="s">
        <v>133</v>
      </c>
      <c r="O40" s="79" t="s">
        <v>54</v>
      </c>
      <c r="P40" s="69">
        <v>1</v>
      </c>
      <c r="Q40" s="69"/>
      <c r="R40" s="69"/>
      <c r="S40" s="69"/>
    </row>
    <row r="41" spans="1:19" s="53" customFormat="1" x14ac:dyDescent="0.25">
      <c r="A41" s="115">
        <v>12</v>
      </c>
      <c r="B41" s="126" t="s">
        <v>152</v>
      </c>
      <c r="C41" s="126" t="s">
        <v>153</v>
      </c>
      <c r="D41" s="126" t="s">
        <v>119</v>
      </c>
      <c r="E41" s="138" t="s">
        <v>154</v>
      </c>
      <c r="F41" s="126" t="s">
        <v>121</v>
      </c>
      <c r="G41" s="138" t="s">
        <v>155</v>
      </c>
      <c r="H41" s="115" t="s">
        <v>32</v>
      </c>
      <c r="I41" s="70">
        <v>1</v>
      </c>
      <c r="J41" s="80" t="s">
        <v>156</v>
      </c>
      <c r="K41" s="81" t="s">
        <v>124</v>
      </c>
      <c r="L41" s="81" t="s">
        <v>157</v>
      </c>
      <c r="M41" s="81" t="s">
        <v>126</v>
      </c>
      <c r="N41" s="81" t="s">
        <v>157</v>
      </c>
      <c r="O41" s="81" t="s">
        <v>54</v>
      </c>
      <c r="P41" s="70" t="s">
        <v>38</v>
      </c>
      <c r="Q41" s="70"/>
      <c r="R41" s="70"/>
      <c r="S41" s="70"/>
    </row>
    <row r="42" spans="1:19" s="53" customFormat="1" x14ac:dyDescent="0.25">
      <c r="A42" s="115"/>
      <c r="B42" s="126"/>
      <c r="C42" s="126"/>
      <c r="D42" s="126"/>
      <c r="E42" s="138"/>
      <c r="F42" s="126"/>
      <c r="G42" s="138"/>
      <c r="H42" s="115"/>
      <c r="I42" s="70">
        <v>2</v>
      </c>
      <c r="J42" s="80" t="s">
        <v>127</v>
      </c>
      <c r="K42" s="81" t="s">
        <v>128</v>
      </c>
      <c r="L42" s="81" t="s">
        <v>129</v>
      </c>
      <c r="M42" s="81" t="s">
        <v>130</v>
      </c>
      <c r="N42" s="81" t="s">
        <v>131</v>
      </c>
      <c r="O42" s="81" t="s">
        <v>54</v>
      </c>
      <c r="P42" s="70" t="s">
        <v>38</v>
      </c>
      <c r="Q42" s="70"/>
      <c r="R42" s="70"/>
      <c r="S42" s="70"/>
    </row>
    <row r="43" spans="1:19" s="54" customFormat="1" ht="14.4" customHeight="1" x14ac:dyDescent="0.25">
      <c r="A43" s="114"/>
      <c r="B43" s="125"/>
      <c r="C43" s="125"/>
      <c r="D43" s="125"/>
      <c r="E43" s="125"/>
      <c r="F43" s="135"/>
      <c r="G43" s="125"/>
      <c r="H43" s="114"/>
      <c r="I43" s="70">
        <v>3</v>
      </c>
      <c r="J43" s="80">
        <v>5182216</v>
      </c>
      <c r="K43" s="81" t="s">
        <v>132</v>
      </c>
      <c r="L43" s="81" t="s">
        <v>133</v>
      </c>
      <c r="M43" s="81" t="s">
        <v>134</v>
      </c>
      <c r="N43" s="81" t="s">
        <v>133</v>
      </c>
      <c r="O43" s="81" t="s">
        <v>54</v>
      </c>
      <c r="P43" s="70">
        <v>1</v>
      </c>
      <c r="Q43" s="70"/>
      <c r="R43" s="70"/>
      <c r="S43" s="70"/>
    </row>
    <row r="44" spans="1:19" s="53" customFormat="1" x14ac:dyDescent="0.25">
      <c r="A44" s="115">
        <v>13</v>
      </c>
      <c r="B44" s="126" t="s">
        <v>158</v>
      </c>
      <c r="C44" s="126" t="s">
        <v>159</v>
      </c>
      <c r="D44" s="126" t="s">
        <v>119</v>
      </c>
      <c r="E44" s="138" t="s">
        <v>160</v>
      </c>
      <c r="F44" s="126" t="s">
        <v>121</v>
      </c>
      <c r="G44" s="138" t="s">
        <v>161</v>
      </c>
      <c r="H44" s="115" t="s">
        <v>32</v>
      </c>
      <c r="I44" s="70">
        <v>1</v>
      </c>
      <c r="J44" s="80" t="s">
        <v>156</v>
      </c>
      <c r="K44" s="81" t="s">
        <v>124</v>
      </c>
      <c r="L44" s="81" t="s">
        <v>157</v>
      </c>
      <c r="M44" s="81" t="s">
        <v>126</v>
      </c>
      <c r="N44" s="81" t="s">
        <v>157</v>
      </c>
      <c r="O44" s="81" t="s">
        <v>54</v>
      </c>
      <c r="P44" s="70" t="s">
        <v>38</v>
      </c>
      <c r="Q44" s="70"/>
      <c r="R44" s="70"/>
      <c r="S44" s="70"/>
    </row>
    <row r="45" spans="1:19" s="53" customFormat="1" x14ac:dyDescent="0.25">
      <c r="A45" s="115"/>
      <c r="B45" s="126"/>
      <c r="C45" s="126"/>
      <c r="D45" s="126"/>
      <c r="E45" s="138"/>
      <c r="F45" s="126"/>
      <c r="G45" s="138"/>
      <c r="H45" s="115"/>
      <c r="I45" s="70">
        <v>2</v>
      </c>
      <c r="J45" s="80" t="s">
        <v>127</v>
      </c>
      <c r="K45" s="81" t="s">
        <v>128</v>
      </c>
      <c r="L45" s="81" t="s">
        <v>129</v>
      </c>
      <c r="M45" s="81" t="s">
        <v>130</v>
      </c>
      <c r="N45" s="81" t="s">
        <v>131</v>
      </c>
      <c r="O45" s="81" t="s">
        <v>54</v>
      </c>
      <c r="P45" s="70" t="s">
        <v>38</v>
      </c>
      <c r="Q45" s="70"/>
      <c r="R45" s="70"/>
      <c r="S45" s="70"/>
    </row>
    <row r="46" spans="1:19" s="54" customFormat="1" ht="14.4" customHeight="1" x14ac:dyDescent="0.25">
      <c r="A46" s="114"/>
      <c r="B46" s="125"/>
      <c r="C46" s="125"/>
      <c r="D46" s="125"/>
      <c r="E46" s="125"/>
      <c r="F46" s="135"/>
      <c r="G46" s="125"/>
      <c r="H46" s="114"/>
      <c r="I46" s="70">
        <v>3</v>
      </c>
      <c r="J46" s="80">
        <v>5182216</v>
      </c>
      <c r="K46" s="81" t="s">
        <v>132</v>
      </c>
      <c r="L46" s="81" t="s">
        <v>133</v>
      </c>
      <c r="M46" s="81" t="s">
        <v>134</v>
      </c>
      <c r="N46" s="81" t="s">
        <v>133</v>
      </c>
      <c r="O46" s="81" t="s">
        <v>54</v>
      </c>
      <c r="P46" s="70">
        <v>1</v>
      </c>
      <c r="Q46" s="70"/>
      <c r="R46" s="70"/>
      <c r="S46" s="70"/>
    </row>
    <row r="47" spans="1:19" s="55" customFormat="1" ht="15" customHeight="1" x14ac:dyDescent="0.25">
      <c r="A47" s="116">
        <v>14</v>
      </c>
      <c r="B47" s="127" t="s">
        <v>162</v>
      </c>
      <c r="C47" s="128" t="s">
        <v>163</v>
      </c>
      <c r="D47" s="128" t="s">
        <v>119</v>
      </c>
      <c r="E47" s="139" t="s">
        <v>164</v>
      </c>
      <c r="F47" s="128" t="s">
        <v>121</v>
      </c>
      <c r="G47" s="139" t="s">
        <v>165</v>
      </c>
      <c r="H47" s="116" t="s">
        <v>32</v>
      </c>
      <c r="I47" s="71">
        <v>1</v>
      </c>
      <c r="J47" s="82" t="s">
        <v>166</v>
      </c>
      <c r="K47" s="83" t="s">
        <v>124</v>
      </c>
      <c r="L47" s="83" t="s">
        <v>167</v>
      </c>
      <c r="M47" s="83" t="s">
        <v>126</v>
      </c>
      <c r="N47" s="83" t="s">
        <v>167</v>
      </c>
      <c r="O47" s="83" t="s">
        <v>54</v>
      </c>
      <c r="P47" s="71" t="s">
        <v>38</v>
      </c>
      <c r="Q47" s="71"/>
      <c r="R47" s="128"/>
      <c r="S47" s="71"/>
    </row>
    <row r="48" spans="1:19" s="55" customFormat="1" x14ac:dyDescent="0.25">
      <c r="A48" s="116"/>
      <c r="B48" s="128"/>
      <c r="C48" s="128"/>
      <c r="D48" s="128"/>
      <c r="E48" s="139"/>
      <c r="F48" s="128"/>
      <c r="G48" s="139"/>
      <c r="H48" s="116"/>
      <c r="I48" s="71">
        <v>2</v>
      </c>
      <c r="J48" s="82" t="s">
        <v>127</v>
      </c>
      <c r="K48" s="83" t="s">
        <v>128</v>
      </c>
      <c r="L48" s="83" t="s">
        <v>129</v>
      </c>
      <c r="M48" s="83" t="s">
        <v>130</v>
      </c>
      <c r="N48" s="83" t="s">
        <v>131</v>
      </c>
      <c r="O48" s="83" t="s">
        <v>54</v>
      </c>
      <c r="P48" s="71" t="s">
        <v>38</v>
      </c>
      <c r="Q48" s="71"/>
      <c r="R48" s="116"/>
      <c r="S48" s="71"/>
    </row>
    <row r="49" spans="1:19" s="54" customFormat="1" ht="14.4" customHeight="1" x14ac:dyDescent="0.25">
      <c r="A49" s="114"/>
      <c r="B49" s="125"/>
      <c r="C49" s="125"/>
      <c r="D49" s="125"/>
      <c r="E49" s="125"/>
      <c r="F49" s="135"/>
      <c r="G49" s="125"/>
      <c r="H49" s="114"/>
      <c r="I49" s="71">
        <v>3</v>
      </c>
      <c r="J49" s="82">
        <v>5182216</v>
      </c>
      <c r="K49" s="83" t="s">
        <v>132</v>
      </c>
      <c r="L49" s="83" t="s">
        <v>133</v>
      </c>
      <c r="M49" s="83" t="s">
        <v>134</v>
      </c>
      <c r="N49" s="83" t="s">
        <v>133</v>
      </c>
      <c r="O49" s="83" t="s">
        <v>54</v>
      </c>
      <c r="P49" s="71">
        <v>1</v>
      </c>
      <c r="Q49" s="71"/>
      <c r="R49" s="71"/>
      <c r="S49" s="71"/>
    </row>
    <row r="50" spans="1:19" s="55" customFormat="1" ht="15" customHeight="1" x14ac:dyDescent="0.25">
      <c r="A50" s="116">
        <v>15</v>
      </c>
      <c r="B50" s="128" t="s">
        <v>168</v>
      </c>
      <c r="C50" s="128" t="s">
        <v>169</v>
      </c>
      <c r="D50" s="128" t="s">
        <v>119</v>
      </c>
      <c r="E50" s="139" t="s">
        <v>170</v>
      </c>
      <c r="F50" s="128" t="s">
        <v>121</v>
      </c>
      <c r="G50" s="139" t="s">
        <v>171</v>
      </c>
      <c r="H50" s="116" t="s">
        <v>32</v>
      </c>
      <c r="I50" s="71">
        <v>1</v>
      </c>
      <c r="J50" s="82" t="s">
        <v>166</v>
      </c>
      <c r="K50" s="83" t="s">
        <v>124</v>
      </c>
      <c r="L50" s="83" t="s">
        <v>167</v>
      </c>
      <c r="M50" s="83" t="s">
        <v>126</v>
      </c>
      <c r="N50" s="83" t="s">
        <v>167</v>
      </c>
      <c r="O50" s="83" t="s">
        <v>54</v>
      </c>
      <c r="P50" s="71" t="s">
        <v>38</v>
      </c>
      <c r="Q50" s="71"/>
      <c r="R50" s="128"/>
      <c r="S50" s="71"/>
    </row>
    <row r="51" spans="1:19" s="55" customFormat="1" x14ac:dyDescent="0.25">
      <c r="A51" s="116"/>
      <c r="B51" s="128"/>
      <c r="C51" s="128"/>
      <c r="D51" s="128"/>
      <c r="E51" s="139"/>
      <c r="F51" s="128"/>
      <c r="G51" s="139"/>
      <c r="H51" s="116"/>
      <c r="I51" s="71">
        <v>2</v>
      </c>
      <c r="J51" s="82" t="s">
        <v>127</v>
      </c>
      <c r="K51" s="83" t="s">
        <v>128</v>
      </c>
      <c r="L51" s="83" t="s">
        <v>129</v>
      </c>
      <c r="M51" s="83" t="s">
        <v>130</v>
      </c>
      <c r="N51" s="83" t="s">
        <v>131</v>
      </c>
      <c r="O51" s="83" t="s">
        <v>54</v>
      </c>
      <c r="P51" s="71" t="s">
        <v>38</v>
      </c>
      <c r="Q51" s="71"/>
      <c r="R51" s="116"/>
      <c r="S51" s="71"/>
    </row>
    <row r="52" spans="1:19" s="54" customFormat="1" ht="14.4" customHeight="1" x14ac:dyDescent="0.25">
      <c r="A52" s="114"/>
      <c r="B52" s="125"/>
      <c r="C52" s="125"/>
      <c r="D52" s="125"/>
      <c r="E52" s="125"/>
      <c r="F52" s="135"/>
      <c r="G52" s="125"/>
      <c r="H52" s="114"/>
      <c r="I52" s="71">
        <v>3</v>
      </c>
      <c r="J52" s="82">
        <v>5182216</v>
      </c>
      <c r="K52" s="83" t="s">
        <v>132</v>
      </c>
      <c r="L52" s="83" t="s">
        <v>133</v>
      </c>
      <c r="M52" s="83" t="s">
        <v>134</v>
      </c>
      <c r="N52" s="83" t="s">
        <v>133</v>
      </c>
      <c r="O52" s="83" t="s">
        <v>54</v>
      </c>
      <c r="P52" s="71">
        <v>1</v>
      </c>
      <c r="Q52" s="71"/>
      <c r="R52" s="71"/>
      <c r="S52" s="71"/>
    </row>
    <row r="53" spans="1:19" s="55" customFormat="1" x14ac:dyDescent="0.25">
      <c r="A53" s="116">
        <v>16</v>
      </c>
      <c r="B53" s="128" t="s">
        <v>172</v>
      </c>
      <c r="C53" s="128" t="s">
        <v>173</v>
      </c>
      <c r="D53" s="128" t="s">
        <v>119</v>
      </c>
      <c r="E53" s="139" t="s">
        <v>174</v>
      </c>
      <c r="F53" s="128" t="s">
        <v>121</v>
      </c>
      <c r="G53" s="139" t="s">
        <v>175</v>
      </c>
      <c r="H53" s="116" t="s">
        <v>32</v>
      </c>
      <c r="I53" s="71">
        <v>1</v>
      </c>
      <c r="J53" s="82" t="s">
        <v>166</v>
      </c>
      <c r="K53" s="83" t="s">
        <v>124</v>
      </c>
      <c r="L53" s="83" t="s">
        <v>167</v>
      </c>
      <c r="M53" s="83" t="s">
        <v>126</v>
      </c>
      <c r="N53" s="83" t="s">
        <v>167</v>
      </c>
      <c r="O53" s="83" t="s">
        <v>54</v>
      </c>
      <c r="P53" s="71" t="s">
        <v>38</v>
      </c>
      <c r="Q53" s="71"/>
      <c r="R53" s="128"/>
      <c r="S53" s="71"/>
    </row>
    <row r="54" spans="1:19" s="55" customFormat="1" x14ac:dyDescent="0.25">
      <c r="A54" s="116"/>
      <c r="B54" s="128"/>
      <c r="C54" s="128"/>
      <c r="D54" s="128"/>
      <c r="E54" s="139"/>
      <c r="F54" s="128"/>
      <c r="G54" s="139"/>
      <c r="H54" s="116"/>
      <c r="I54" s="71">
        <v>2</v>
      </c>
      <c r="J54" s="82" t="s">
        <v>127</v>
      </c>
      <c r="K54" s="83" t="s">
        <v>128</v>
      </c>
      <c r="L54" s="83" t="s">
        <v>129</v>
      </c>
      <c r="M54" s="83" t="s">
        <v>130</v>
      </c>
      <c r="N54" s="83" t="s">
        <v>131</v>
      </c>
      <c r="O54" s="83" t="s">
        <v>54</v>
      </c>
      <c r="P54" s="71" t="s">
        <v>38</v>
      </c>
      <c r="Q54" s="71"/>
      <c r="R54" s="116"/>
      <c r="S54" s="71"/>
    </row>
    <row r="55" spans="1:19" s="54" customFormat="1" ht="14.4" customHeight="1" x14ac:dyDescent="0.25">
      <c r="A55" s="114"/>
      <c r="B55" s="125"/>
      <c r="C55" s="125"/>
      <c r="D55" s="125"/>
      <c r="E55" s="125"/>
      <c r="F55" s="135"/>
      <c r="G55" s="125"/>
      <c r="H55" s="114"/>
      <c r="I55" s="71">
        <v>3</v>
      </c>
      <c r="J55" s="82">
        <v>5182216</v>
      </c>
      <c r="K55" s="83" t="s">
        <v>132</v>
      </c>
      <c r="L55" s="83" t="s">
        <v>133</v>
      </c>
      <c r="M55" s="83" t="s">
        <v>134</v>
      </c>
      <c r="N55" s="83" t="s">
        <v>133</v>
      </c>
      <c r="O55" s="83" t="s">
        <v>54</v>
      </c>
      <c r="P55" s="71">
        <v>1</v>
      </c>
      <c r="Q55" s="71"/>
      <c r="R55" s="71"/>
      <c r="S55" s="71"/>
    </row>
    <row r="56" spans="1:19" s="56" customFormat="1" x14ac:dyDescent="0.25">
      <c r="A56" s="117">
        <v>19</v>
      </c>
      <c r="B56" s="129" t="s">
        <v>176</v>
      </c>
      <c r="C56" s="129" t="s">
        <v>177</v>
      </c>
      <c r="D56" s="129" t="s">
        <v>119</v>
      </c>
      <c r="E56" s="140" t="s">
        <v>178</v>
      </c>
      <c r="F56" s="129" t="s">
        <v>121</v>
      </c>
      <c r="G56" s="140" t="s">
        <v>179</v>
      </c>
      <c r="H56" s="117" t="s">
        <v>32</v>
      </c>
      <c r="I56" s="72">
        <v>1</v>
      </c>
      <c r="J56" s="84" t="s">
        <v>180</v>
      </c>
      <c r="K56" s="85" t="s">
        <v>124</v>
      </c>
      <c r="L56" s="85" t="s">
        <v>181</v>
      </c>
      <c r="M56" s="85" t="s">
        <v>126</v>
      </c>
      <c r="N56" s="85" t="s">
        <v>181</v>
      </c>
      <c r="O56" s="85" t="s">
        <v>54</v>
      </c>
      <c r="P56" s="72" t="s">
        <v>38</v>
      </c>
      <c r="Q56" s="72"/>
      <c r="R56" s="129"/>
      <c r="S56" s="72"/>
    </row>
    <row r="57" spans="1:19" s="56" customFormat="1" x14ac:dyDescent="0.25">
      <c r="A57" s="117"/>
      <c r="B57" s="129"/>
      <c r="C57" s="129"/>
      <c r="D57" s="129"/>
      <c r="E57" s="140"/>
      <c r="F57" s="129"/>
      <c r="G57" s="140"/>
      <c r="H57" s="117"/>
      <c r="I57" s="72">
        <v>2</v>
      </c>
      <c r="J57" s="84" t="s">
        <v>127</v>
      </c>
      <c r="K57" s="85" t="s">
        <v>128</v>
      </c>
      <c r="L57" s="85" t="s">
        <v>129</v>
      </c>
      <c r="M57" s="85" t="s">
        <v>130</v>
      </c>
      <c r="N57" s="85" t="s">
        <v>131</v>
      </c>
      <c r="O57" s="85" t="s">
        <v>54</v>
      </c>
      <c r="P57" s="72" t="s">
        <v>38</v>
      </c>
      <c r="Q57" s="72"/>
      <c r="R57" s="117"/>
      <c r="S57" s="72"/>
    </row>
    <row r="58" spans="1:19" s="54" customFormat="1" ht="14.4" customHeight="1" x14ac:dyDescent="0.25">
      <c r="A58" s="114"/>
      <c r="B58" s="125"/>
      <c r="C58" s="125"/>
      <c r="D58" s="125"/>
      <c r="E58" s="125"/>
      <c r="F58" s="135"/>
      <c r="G58" s="125"/>
      <c r="H58" s="114"/>
      <c r="I58" s="72">
        <v>3</v>
      </c>
      <c r="J58" s="84">
        <v>5182216</v>
      </c>
      <c r="K58" s="85" t="s">
        <v>132</v>
      </c>
      <c r="L58" s="85" t="s">
        <v>133</v>
      </c>
      <c r="M58" s="85" t="s">
        <v>134</v>
      </c>
      <c r="N58" s="85" t="s">
        <v>133</v>
      </c>
      <c r="O58" s="85" t="s">
        <v>54</v>
      </c>
      <c r="P58" s="72">
        <v>1</v>
      </c>
      <c r="Q58" s="72"/>
      <c r="R58" s="72"/>
      <c r="S58" s="72"/>
    </row>
    <row r="59" spans="1:19" s="56" customFormat="1" x14ac:dyDescent="0.25">
      <c r="A59" s="117">
        <v>20</v>
      </c>
      <c r="B59" s="129" t="s">
        <v>182</v>
      </c>
      <c r="C59" s="129" t="s">
        <v>183</v>
      </c>
      <c r="D59" s="129" t="s">
        <v>119</v>
      </c>
      <c r="E59" s="140" t="s">
        <v>184</v>
      </c>
      <c r="F59" s="129" t="s">
        <v>121</v>
      </c>
      <c r="G59" s="140" t="s">
        <v>185</v>
      </c>
      <c r="H59" s="117" t="s">
        <v>32</v>
      </c>
      <c r="I59" s="72">
        <v>1</v>
      </c>
      <c r="J59" s="84" t="s">
        <v>180</v>
      </c>
      <c r="K59" s="85" t="s">
        <v>124</v>
      </c>
      <c r="L59" s="85" t="s">
        <v>181</v>
      </c>
      <c r="M59" s="85" t="s">
        <v>126</v>
      </c>
      <c r="N59" s="85" t="s">
        <v>181</v>
      </c>
      <c r="O59" s="85" t="s">
        <v>54</v>
      </c>
      <c r="P59" s="72" t="s">
        <v>38</v>
      </c>
      <c r="Q59" s="72"/>
      <c r="R59" s="129"/>
      <c r="S59" s="72"/>
    </row>
    <row r="60" spans="1:19" s="56" customFormat="1" x14ac:dyDescent="0.25">
      <c r="A60" s="117"/>
      <c r="B60" s="129"/>
      <c r="C60" s="129"/>
      <c r="D60" s="129"/>
      <c r="E60" s="140"/>
      <c r="F60" s="129"/>
      <c r="G60" s="140"/>
      <c r="H60" s="117"/>
      <c r="I60" s="72">
        <v>2</v>
      </c>
      <c r="J60" s="84" t="s">
        <v>127</v>
      </c>
      <c r="K60" s="85" t="s">
        <v>128</v>
      </c>
      <c r="L60" s="85" t="s">
        <v>129</v>
      </c>
      <c r="M60" s="85" t="s">
        <v>130</v>
      </c>
      <c r="N60" s="85" t="s">
        <v>131</v>
      </c>
      <c r="O60" s="85" t="s">
        <v>54</v>
      </c>
      <c r="P60" s="72" t="s">
        <v>38</v>
      </c>
      <c r="Q60" s="72"/>
      <c r="R60" s="117"/>
      <c r="S60" s="72"/>
    </row>
    <row r="61" spans="1:19" s="54" customFormat="1" ht="14.4" customHeight="1" x14ac:dyDescent="0.25">
      <c r="A61" s="114"/>
      <c r="B61" s="125"/>
      <c r="C61" s="125"/>
      <c r="D61" s="125"/>
      <c r="E61" s="125"/>
      <c r="F61" s="135"/>
      <c r="G61" s="125"/>
      <c r="H61" s="114"/>
      <c r="I61" s="72">
        <v>3</v>
      </c>
      <c r="J61" s="84">
        <v>5182216</v>
      </c>
      <c r="K61" s="85" t="s">
        <v>132</v>
      </c>
      <c r="L61" s="85" t="s">
        <v>133</v>
      </c>
      <c r="M61" s="85" t="s">
        <v>134</v>
      </c>
      <c r="N61" s="85" t="s">
        <v>133</v>
      </c>
      <c r="O61" s="85" t="s">
        <v>54</v>
      </c>
      <c r="P61" s="72">
        <v>1</v>
      </c>
      <c r="Q61" s="69"/>
      <c r="R61" s="69"/>
      <c r="S61" s="69"/>
    </row>
    <row r="62" spans="1:19" s="56" customFormat="1" x14ac:dyDescent="0.25">
      <c r="A62" s="117">
        <v>21</v>
      </c>
      <c r="B62" s="129" t="s">
        <v>186</v>
      </c>
      <c r="C62" s="129" t="s">
        <v>187</v>
      </c>
      <c r="D62" s="129" t="s">
        <v>119</v>
      </c>
      <c r="E62" s="140" t="s">
        <v>188</v>
      </c>
      <c r="F62" s="129" t="s">
        <v>121</v>
      </c>
      <c r="G62" s="140" t="s">
        <v>189</v>
      </c>
      <c r="H62" s="117" t="s">
        <v>32</v>
      </c>
      <c r="I62" s="72">
        <v>1</v>
      </c>
      <c r="J62" s="84" t="s">
        <v>180</v>
      </c>
      <c r="K62" s="85" t="s">
        <v>124</v>
      </c>
      <c r="L62" s="85" t="s">
        <v>181</v>
      </c>
      <c r="M62" s="85" t="s">
        <v>126</v>
      </c>
      <c r="N62" s="85" t="s">
        <v>181</v>
      </c>
      <c r="O62" s="85" t="s">
        <v>54</v>
      </c>
      <c r="P62" s="72" t="s">
        <v>38</v>
      </c>
      <c r="Q62" s="72"/>
      <c r="R62" s="129"/>
      <c r="S62" s="72"/>
    </row>
    <row r="63" spans="1:19" s="56" customFormat="1" x14ac:dyDescent="0.25">
      <c r="A63" s="117"/>
      <c r="B63" s="129"/>
      <c r="C63" s="129"/>
      <c r="D63" s="129"/>
      <c r="E63" s="140"/>
      <c r="F63" s="129"/>
      <c r="G63" s="140"/>
      <c r="H63" s="117"/>
      <c r="I63" s="72">
        <v>2</v>
      </c>
      <c r="J63" s="84" t="s">
        <v>127</v>
      </c>
      <c r="K63" s="85" t="s">
        <v>128</v>
      </c>
      <c r="L63" s="85" t="s">
        <v>129</v>
      </c>
      <c r="M63" s="85" t="s">
        <v>130</v>
      </c>
      <c r="N63" s="85" t="s">
        <v>131</v>
      </c>
      <c r="O63" s="85" t="s">
        <v>54</v>
      </c>
      <c r="P63" s="72" t="s">
        <v>38</v>
      </c>
      <c r="Q63" s="72"/>
      <c r="R63" s="117"/>
      <c r="S63" s="72"/>
    </row>
    <row r="64" spans="1:19" s="54" customFormat="1" ht="14.4" customHeight="1" x14ac:dyDescent="0.25">
      <c r="A64" s="114"/>
      <c r="B64" s="125"/>
      <c r="C64" s="125"/>
      <c r="D64" s="125"/>
      <c r="E64" s="125"/>
      <c r="F64" s="135"/>
      <c r="G64" s="125"/>
      <c r="H64" s="114"/>
      <c r="I64" s="72">
        <v>3</v>
      </c>
      <c r="J64" s="84">
        <v>5182216</v>
      </c>
      <c r="K64" s="85" t="s">
        <v>132</v>
      </c>
      <c r="L64" s="85" t="s">
        <v>133</v>
      </c>
      <c r="M64" s="85" t="s">
        <v>134</v>
      </c>
      <c r="N64" s="85" t="s">
        <v>133</v>
      </c>
      <c r="O64" s="85" t="s">
        <v>54</v>
      </c>
      <c r="P64" s="72">
        <v>1</v>
      </c>
      <c r="Q64" s="69"/>
      <c r="R64" s="69"/>
      <c r="S64" s="69"/>
    </row>
    <row r="65" spans="1:19" s="57" customFormat="1" x14ac:dyDescent="0.25">
      <c r="A65" s="118">
        <v>22</v>
      </c>
      <c r="B65" s="130" t="s">
        <v>190</v>
      </c>
      <c r="C65" s="130" t="s">
        <v>191</v>
      </c>
      <c r="D65" s="130" t="s">
        <v>119</v>
      </c>
      <c r="E65" s="141" t="s">
        <v>192</v>
      </c>
      <c r="F65" s="130" t="s">
        <v>121</v>
      </c>
      <c r="G65" s="141" t="s">
        <v>193</v>
      </c>
      <c r="H65" s="118" t="s">
        <v>32</v>
      </c>
      <c r="I65" s="86">
        <v>1</v>
      </c>
      <c r="J65" s="92" t="s">
        <v>194</v>
      </c>
      <c r="K65" s="93" t="s">
        <v>124</v>
      </c>
      <c r="L65" s="93" t="s">
        <v>195</v>
      </c>
      <c r="M65" s="93" t="s">
        <v>126</v>
      </c>
      <c r="N65" s="93" t="s">
        <v>196</v>
      </c>
      <c r="O65" s="93" t="s">
        <v>54</v>
      </c>
      <c r="P65" s="86" t="s">
        <v>38</v>
      </c>
      <c r="Q65" s="86"/>
      <c r="R65" s="130"/>
      <c r="S65" s="86"/>
    </row>
    <row r="66" spans="1:19" s="57" customFormat="1" x14ac:dyDescent="0.25">
      <c r="A66" s="118"/>
      <c r="B66" s="130"/>
      <c r="C66" s="130"/>
      <c r="D66" s="130"/>
      <c r="E66" s="141"/>
      <c r="F66" s="130"/>
      <c r="G66" s="141"/>
      <c r="H66" s="118"/>
      <c r="I66" s="86">
        <v>2</v>
      </c>
      <c r="J66" s="92" t="s">
        <v>127</v>
      </c>
      <c r="K66" s="93" t="s">
        <v>128</v>
      </c>
      <c r="L66" s="93" t="s">
        <v>129</v>
      </c>
      <c r="M66" s="93" t="s">
        <v>130</v>
      </c>
      <c r="N66" s="93" t="s">
        <v>131</v>
      </c>
      <c r="O66" s="93" t="s">
        <v>54</v>
      </c>
      <c r="P66" s="86" t="s">
        <v>38</v>
      </c>
      <c r="Q66" s="86"/>
      <c r="R66" s="118"/>
      <c r="S66" s="86"/>
    </row>
    <row r="67" spans="1:19" s="54" customFormat="1" ht="14.4" customHeight="1" x14ac:dyDescent="0.25">
      <c r="A67" s="114"/>
      <c r="B67" s="125"/>
      <c r="C67" s="125"/>
      <c r="D67" s="125"/>
      <c r="E67" s="125"/>
      <c r="F67" s="135"/>
      <c r="G67" s="125"/>
      <c r="H67" s="114"/>
      <c r="I67" s="86">
        <v>3</v>
      </c>
      <c r="J67" s="92">
        <v>5182216</v>
      </c>
      <c r="K67" s="93" t="s">
        <v>132</v>
      </c>
      <c r="L67" s="93" t="s">
        <v>133</v>
      </c>
      <c r="M67" s="93" t="s">
        <v>134</v>
      </c>
      <c r="N67" s="93" t="s">
        <v>133</v>
      </c>
      <c r="O67" s="93" t="s">
        <v>54</v>
      </c>
      <c r="P67" s="86">
        <v>1</v>
      </c>
      <c r="Q67" s="69"/>
      <c r="R67" s="69"/>
      <c r="S67" s="69"/>
    </row>
    <row r="68" spans="1:19" s="57" customFormat="1" x14ac:dyDescent="0.25">
      <c r="A68" s="118">
        <v>23</v>
      </c>
      <c r="B68" s="130" t="s">
        <v>197</v>
      </c>
      <c r="C68" s="130" t="s">
        <v>198</v>
      </c>
      <c r="D68" s="130" t="s">
        <v>119</v>
      </c>
      <c r="E68" s="141" t="s">
        <v>199</v>
      </c>
      <c r="F68" s="130" t="s">
        <v>121</v>
      </c>
      <c r="G68" s="141" t="s">
        <v>200</v>
      </c>
      <c r="H68" s="118" t="s">
        <v>32</v>
      </c>
      <c r="I68" s="86">
        <v>1</v>
      </c>
      <c r="J68" s="92" t="s">
        <v>194</v>
      </c>
      <c r="K68" s="93" t="s">
        <v>124</v>
      </c>
      <c r="L68" s="93" t="s">
        <v>195</v>
      </c>
      <c r="M68" s="93" t="s">
        <v>126</v>
      </c>
      <c r="N68" s="93" t="s">
        <v>196</v>
      </c>
      <c r="O68" s="93" t="s">
        <v>54</v>
      </c>
      <c r="P68" s="86" t="s">
        <v>38</v>
      </c>
      <c r="Q68" s="86"/>
      <c r="R68" s="130"/>
      <c r="S68" s="86"/>
    </row>
    <row r="69" spans="1:19" s="57" customFormat="1" x14ac:dyDescent="0.25">
      <c r="A69" s="118"/>
      <c r="B69" s="130"/>
      <c r="C69" s="130"/>
      <c r="D69" s="130"/>
      <c r="E69" s="141"/>
      <c r="F69" s="130"/>
      <c r="G69" s="141"/>
      <c r="H69" s="118"/>
      <c r="I69" s="86">
        <v>2</v>
      </c>
      <c r="J69" s="92" t="s">
        <v>127</v>
      </c>
      <c r="K69" s="93" t="s">
        <v>128</v>
      </c>
      <c r="L69" s="93" t="s">
        <v>129</v>
      </c>
      <c r="M69" s="93" t="s">
        <v>130</v>
      </c>
      <c r="N69" s="93" t="s">
        <v>131</v>
      </c>
      <c r="O69" s="93" t="s">
        <v>54</v>
      </c>
      <c r="P69" s="86" t="s">
        <v>38</v>
      </c>
      <c r="Q69" s="86"/>
      <c r="R69" s="118"/>
      <c r="S69" s="86"/>
    </row>
    <row r="70" spans="1:19" s="54" customFormat="1" ht="14.4" customHeight="1" x14ac:dyDescent="0.25">
      <c r="A70" s="114"/>
      <c r="B70" s="125"/>
      <c r="C70" s="125"/>
      <c r="D70" s="125"/>
      <c r="E70" s="125"/>
      <c r="F70" s="135"/>
      <c r="G70" s="125"/>
      <c r="H70" s="114"/>
      <c r="I70" s="86">
        <v>3</v>
      </c>
      <c r="J70" s="92">
        <v>5182216</v>
      </c>
      <c r="K70" s="93" t="s">
        <v>132</v>
      </c>
      <c r="L70" s="93" t="s">
        <v>133</v>
      </c>
      <c r="M70" s="93" t="s">
        <v>134</v>
      </c>
      <c r="N70" s="93" t="s">
        <v>133</v>
      </c>
      <c r="O70" s="93" t="s">
        <v>54</v>
      </c>
      <c r="P70" s="86">
        <v>1</v>
      </c>
      <c r="Q70" s="69"/>
      <c r="R70" s="69"/>
      <c r="S70" s="69"/>
    </row>
    <row r="71" spans="1:19" s="57" customFormat="1" x14ac:dyDescent="0.25">
      <c r="A71" s="118">
        <v>24</v>
      </c>
      <c r="B71" s="130" t="s">
        <v>201</v>
      </c>
      <c r="C71" s="130" t="s">
        <v>202</v>
      </c>
      <c r="D71" s="130" t="s">
        <v>119</v>
      </c>
      <c r="E71" s="141" t="s">
        <v>203</v>
      </c>
      <c r="F71" s="130" t="s">
        <v>121</v>
      </c>
      <c r="G71" s="141" t="s">
        <v>204</v>
      </c>
      <c r="H71" s="118" t="s">
        <v>32</v>
      </c>
      <c r="I71" s="86">
        <v>1</v>
      </c>
      <c r="J71" s="92" t="s">
        <v>205</v>
      </c>
      <c r="K71" s="93" t="s">
        <v>124</v>
      </c>
      <c r="L71" s="93" t="s">
        <v>206</v>
      </c>
      <c r="M71" s="93" t="s">
        <v>126</v>
      </c>
      <c r="N71" s="93" t="s">
        <v>207</v>
      </c>
      <c r="O71" s="93" t="s">
        <v>54</v>
      </c>
      <c r="P71" s="86" t="s">
        <v>38</v>
      </c>
      <c r="Q71" s="86"/>
      <c r="R71" s="92"/>
      <c r="S71" s="93"/>
    </row>
    <row r="72" spans="1:19" s="57" customFormat="1" x14ac:dyDescent="0.25">
      <c r="A72" s="118"/>
      <c r="B72" s="130"/>
      <c r="C72" s="130"/>
      <c r="D72" s="130"/>
      <c r="E72" s="141"/>
      <c r="F72" s="130"/>
      <c r="G72" s="141"/>
      <c r="H72" s="118"/>
      <c r="I72" s="86">
        <v>2</v>
      </c>
      <c r="J72" s="92" t="s">
        <v>127</v>
      </c>
      <c r="K72" s="93" t="s">
        <v>128</v>
      </c>
      <c r="L72" s="93" t="s">
        <v>129</v>
      </c>
      <c r="M72" s="93" t="s">
        <v>130</v>
      </c>
      <c r="N72" s="93" t="s">
        <v>131</v>
      </c>
      <c r="O72" s="93" t="s">
        <v>54</v>
      </c>
      <c r="P72" s="86" t="s">
        <v>38</v>
      </c>
      <c r="Q72" s="86"/>
      <c r="R72" s="92"/>
      <c r="S72" s="93"/>
    </row>
    <row r="73" spans="1:19" s="54" customFormat="1" ht="14.4" customHeight="1" x14ac:dyDescent="0.25">
      <c r="A73" s="114"/>
      <c r="B73" s="125"/>
      <c r="C73" s="125"/>
      <c r="D73" s="125"/>
      <c r="E73" s="125"/>
      <c r="F73" s="135"/>
      <c r="G73" s="125"/>
      <c r="H73" s="114"/>
      <c r="I73" s="86">
        <v>3</v>
      </c>
      <c r="J73" s="92">
        <v>5182216</v>
      </c>
      <c r="K73" s="93" t="s">
        <v>132</v>
      </c>
      <c r="L73" s="93" t="s">
        <v>133</v>
      </c>
      <c r="M73" s="93" t="s">
        <v>134</v>
      </c>
      <c r="N73" s="93" t="s">
        <v>133</v>
      </c>
      <c r="O73" s="93" t="s">
        <v>54</v>
      </c>
      <c r="P73" s="86">
        <v>1</v>
      </c>
      <c r="Q73" s="86"/>
      <c r="R73" s="92"/>
      <c r="S73" s="93"/>
    </row>
    <row r="74" spans="1:19" s="57" customFormat="1" ht="15" customHeight="1" x14ac:dyDescent="0.25">
      <c r="A74" s="118">
        <v>25</v>
      </c>
      <c r="B74" s="130" t="s">
        <v>208</v>
      </c>
      <c r="C74" s="130" t="s">
        <v>209</v>
      </c>
      <c r="D74" s="130" t="s">
        <v>119</v>
      </c>
      <c r="E74" s="141" t="s">
        <v>210</v>
      </c>
      <c r="F74" s="130" t="s">
        <v>121</v>
      </c>
      <c r="G74" s="141" t="s">
        <v>211</v>
      </c>
      <c r="H74" s="118" t="s">
        <v>32</v>
      </c>
      <c r="I74" s="86">
        <v>1</v>
      </c>
      <c r="J74" s="92" t="s">
        <v>205</v>
      </c>
      <c r="K74" s="93" t="s">
        <v>124</v>
      </c>
      <c r="L74" s="93" t="s">
        <v>206</v>
      </c>
      <c r="M74" s="93" t="s">
        <v>126</v>
      </c>
      <c r="N74" s="93" t="s">
        <v>207</v>
      </c>
      <c r="O74" s="93" t="s">
        <v>54</v>
      </c>
      <c r="P74" s="86" t="s">
        <v>38</v>
      </c>
      <c r="Q74" s="86"/>
      <c r="R74" s="92"/>
      <c r="S74" s="93"/>
    </row>
    <row r="75" spans="1:19" s="57" customFormat="1" x14ac:dyDescent="0.25">
      <c r="A75" s="118"/>
      <c r="B75" s="130"/>
      <c r="C75" s="130"/>
      <c r="D75" s="130"/>
      <c r="E75" s="141"/>
      <c r="F75" s="130"/>
      <c r="G75" s="141"/>
      <c r="H75" s="118"/>
      <c r="I75" s="86">
        <v>2</v>
      </c>
      <c r="J75" s="92" t="s">
        <v>127</v>
      </c>
      <c r="K75" s="93" t="s">
        <v>128</v>
      </c>
      <c r="L75" s="93" t="s">
        <v>129</v>
      </c>
      <c r="M75" s="93" t="s">
        <v>130</v>
      </c>
      <c r="N75" s="93" t="s">
        <v>131</v>
      </c>
      <c r="O75" s="93" t="s">
        <v>54</v>
      </c>
      <c r="P75" s="86" t="s">
        <v>38</v>
      </c>
      <c r="Q75" s="86"/>
      <c r="R75" s="92"/>
      <c r="S75" s="93"/>
    </row>
    <row r="76" spans="1:19" s="54" customFormat="1" ht="14.4" customHeight="1" x14ac:dyDescent="0.25">
      <c r="A76" s="114"/>
      <c r="B76" s="125"/>
      <c r="C76" s="125"/>
      <c r="D76" s="125"/>
      <c r="E76" s="125"/>
      <c r="F76" s="135"/>
      <c r="G76" s="125"/>
      <c r="H76" s="114"/>
      <c r="I76" s="86">
        <v>3</v>
      </c>
      <c r="J76" s="92">
        <v>5182216</v>
      </c>
      <c r="K76" s="93" t="s">
        <v>132</v>
      </c>
      <c r="L76" s="93" t="s">
        <v>133</v>
      </c>
      <c r="M76" s="93" t="s">
        <v>134</v>
      </c>
      <c r="N76" s="93" t="s">
        <v>133</v>
      </c>
      <c r="O76" s="93" t="s">
        <v>54</v>
      </c>
      <c r="P76" s="86">
        <v>1</v>
      </c>
      <c r="Q76" s="86"/>
      <c r="R76" s="92"/>
      <c r="S76" s="93"/>
    </row>
    <row r="77" spans="1:19" s="57" customFormat="1" ht="15" customHeight="1" x14ac:dyDescent="0.25">
      <c r="A77" s="118">
        <v>26</v>
      </c>
      <c r="B77" s="130" t="s">
        <v>212</v>
      </c>
      <c r="C77" s="130" t="s">
        <v>213</v>
      </c>
      <c r="D77" s="130" t="s">
        <v>119</v>
      </c>
      <c r="E77" s="141" t="s">
        <v>214</v>
      </c>
      <c r="F77" s="130" t="s">
        <v>121</v>
      </c>
      <c r="G77" s="141" t="s">
        <v>215</v>
      </c>
      <c r="H77" s="118" t="s">
        <v>32</v>
      </c>
      <c r="I77" s="86">
        <v>1</v>
      </c>
      <c r="J77" s="92" t="s">
        <v>205</v>
      </c>
      <c r="K77" s="93" t="s">
        <v>124</v>
      </c>
      <c r="L77" s="93" t="s">
        <v>206</v>
      </c>
      <c r="M77" s="93" t="s">
        <v>126</v>
      </c>
      <c r="N77" s="93" t="s">
        <v>207</v>
      </c>
      <c r="O77" s="93" t="s">
        <v>54</v>
      </c>
      <c r="P77" s="86" t="s">
        <v>38</v>
      </c>
      <c r="Q77" s="86"/>
      <c r="R77" s="92"/>
      <c r="S77" s="93"/>
    </row>
    <row r="78" spans="1:19" s="57" customFormat="1" x14ac:dyDescent="0.25">
      <c r="A78" s="118"/>
      <c r="B78" s="130"/>
      <c r="C78" s="130"/>
      <c r="D78" s="130"/>
      <c r="E78" s="141"/>
      <c r="F78" s="130"/>
      <c r="G78" s="141"/>
      <c r="H78" s="118"/>
      <c r="I78" s="86">
        <v>2</v>
      </c>
      <c r="J78" s="92" t="s">
        <v>127</v>
      </c>
      <c r="K78" s="93" t="s">
        <v>128</v>
      </c>
      <c r="L78" s="93" t="s">
        <v>129</v>
      </c>
      <c r="M78" s="93" t="s">
        <v>130</v>
      </c>
      <c r="N78" s="93" t="s">
        <v>131</v>
      </c>
      <c r="O78" s="93" t="s">
        <v>54</v>
      </c>
      <c r="P78" s="86" t="s">
        <v>38</v>
      </c>
      <c r="Q78" s="86"/>
      <c r="R78" s="92"/>
      <c r="S78" s="93"/>
    </row>
    <row r="79" spans="1:19" s="54" customFormat="1" ht="14.4" customHeight="1" x14ac:dyDescent="0.25">
      <c r="A79" s="114"/>
      <c r="B79" s="125"/>
      <c r="C79" s="125"/>
      <c r="D79" s="125"/>
      <c r="E79" s="125"/>
      <c r="F79" s="135"/>
      <c r="G79" s="125"/>
      <c r="H79" s="114"/>
      <c r="I79" s="86">
        <v>3</v>
      </c>
      <c r="J79" s="92">
        <v>5182216</v>
      </c>
      <c r="K79" s="93" t="s">
        <v>132</v>
      </c>
      <c r="L79" s="93" t="s">
        <v>133</v>
      </c>
      <c r="M79" s="93" t="s">
        <v>134</v>
      </c>
      <c r="N79" s="93" t="s">
        <v>133</v>
      </c>
      <c r="O79" s="93" t="s">
        <v>54</v>
      </c>
      <c r="P79" s="86">
        <v>1</v>
      </c>
      <c r="Q79" s="86"/>
      <c r="R79" s="92"/>
      <c r="S79" s="93"/>
    </row>
    <row r="80" spans="1:19" s="57" customFormat="1" ht="15" customHeight="1" x14ac:dyDescent="0.25">
      <c r="A80" s="118">
        <v>27</v>
      </c>
      <c r="B80" s="130" t="s">
        <v>216</v>
      </c>
      <c r="C80" s="130" t="s">
        <v>217</v>
      </c>
      <c r="D80" s="130" t="s">
        <v>119</v>
      </c>
      <c r="E80" s="141" t="s">
        <v>218</v>
      </c>
      <c r="F80" s="130" t="s">
        <v>121</v>
      </c>
      <c r="G80" s="141" t="s">
        <v>219</v>
      </c>
      <c r="H80" s="118" t="s">
        <v>32</v>
      </c>
      <c r="I80" s="86">
        <v>1</v>
      </c>
      <c r="J80" s="92" t="s">
        <v>205</v>
      </c>
      <c r="K80" s="93" t="s">
        <v>124</v>
      </c>
      <c r="L80" s="93" t="s">
        <v>206</v>
      </c>
      <c r="M80" s="93" t="s">
        <v>126</v>
      </c>
      <c r="N80" s="93" t="s">
        <v>207</v>
      </c>
      <c r="O80" s="93" t="s">
        <v>54</v>
      </c>
      <c r="P80" s="86" t="s">
        <v>38</v>
      </c>
      <c r="Q80" s="86"/>
      <c r="R80" s="92"/>
      <c r="S80" s="93"/>
    </row>
    <row r="81" spans="1:19" s="57" customFormat="1" x14ac:dyDescent="0.25">
      <c r="A81" s="118"/>
      <c r="B81" s="130"/>
      <c r="C81" s="130"/>
      <c r="D81" s="130"/>
      <c r="E81" s="141"/>
      <c r="F81" s="130"/>
      <c r="G81" s="141"/>
      <c r="H81" s="118"/>
      <c r="I81" s="86">
        <v>2</v>
      </c>
      <c r="J81" s="92" t="s">
        <v>127</v>
      </c>
      <c r="K81" s="93" t="s">
        <v>128</v>
      </c>
      <c r="L81" s="93" t="s">
        <v>129</v>
      </c>
      <c r="M81" s="93" t="s">
        <v>130</v>
      </c>
      <c r="N81" s="93" t="s">
        <v>131</v>
      </c>
      <c r="O81" s="93" t="s">
        <v>54</v>
      </c>
      <c r="P81" s="86" t="s">
        <v>38</v>
      </c>
      <c r="Q81" s="86"/>
      <c r="R81" s="92"/>
      <c r="S81" s="93"/>
    </row>
    <row r="82" spans="1:19" s="54" customFormat="1" ht="14.4" customHeight="1" x14ac:dyDescent="0.25">
      <c r="A82" s="114"/>
      <c r="B82" s="125"/>
      <c r="C82" s="125"/>
      <c r="D82" s="125"/>
      <c r="E82" s="125"/>
      <c r="F82" s="135"/>
      <c r="G82" s="125"/>
      <c r="H82" s="114"/>
      <c r="I82" s="86">
        <v>3</v>
      </c>
      <c r="J82" s="92">
        <v>5182216</v>
      </c>
      <c r="K82" s="93" t="s">
        <v>132</v>
      </c>
      <c r="L82" s="93" t="s">
        <v>133</v>
      </c>
      <c r="M82" s="93" t="s">
        <v>134</v>
      </c>
      <c r="N82" s="93" t="s">
        <v>133</v>
      </c>
      <c r="O82" s="93" t="s">
        <v>54</v>
      </c>
      <c r="P82" s="86">
        <v>1</v>
      </c>
      <c r="Q82" s="86"/>
      <c r="R82" s="92"/>
      <c r="S82" s="93"/>
    </row>
    <row r="83" spans="1:19" s="58" customFormat="1" ht="15" customHeight="1" x14ac:dyDescent="0.25">
      <c r="A83" s="119">
        <v>28</v>
      </c>
      <c r="B83" s="131" t="s">
        <v>220</v>
      </c>
      <c r="C83" s="131">
        <v>4907029</v>
      </c>
      <c r="D83" s="131" t="s">
        <v>119</v>
      </c>
      <c r="E83" s="142" t="s">
        <v>221</v>
      </c>
      <c r="F83" s="131" t="s">
        <v>121</v>
      </c>
      <c r="G83" s="142" t="s">
        <v>222</v>
      </c>
      <c r="H83" s="119" t="s">
        <v>32</v>
      </c>
      <c r="I83" s="86">
        <v>1</v>
      </c>
      <c r="J83" s="92" t="s">
        <v>205</v>
      </c>
      <c r="K83" s="93" t="s">
        <v>124</v>
      </c>
      <c r="L83" s="93" t="s">
        <v>206</v>
      </c>
      <c r="M83" s="93" t="s">
        <v>126</v>
      </c>
      <c r="N83" s="93" t="s">
        <v>207</v>
      </c>
      <c r="O83" s="93" t="s">
        <v>54</v>
      </c>
      <c r="P83" s="86" t="s">
        <v>38</v>
      </c>
      <c r="Q83" s="86"/>
      <c r="R83" s="92"/>
      <c r="S83" s="93"/>
    </row>
    <row r="84" spans="1:19" s="58" customFormat="1" x14ac:dyDescent="0.25">
      <c r="A84" s="119"/>
      <c r="B84" s="131"/>
      <c r="C84" s="131"/>
      <c r="D84" s="131"/>
      <c r="E84" s="142"/>
      <c r="F84" s="131"/>
      <c r="G84" s="142"/>
      <c r="H84" s="119"/>
      <c r="I84" s="86">
        <v>2</v>
      </c>
      <c r="J84" s="92" t="s">
        <v>127</v>
      </c>
      <c r="K84" s="93" t="s">
        <v>128</v>
      </c>
      <c r="L84" s="93" t="s">
        <v>129</v>
      </c>
      <c r="M84" s="93" t="s">
        <v>130</v>
      </c>
      <c r="N84" s="93" t="s">
        <v>131</v>
      </c>
      <c r="O84" s="93" t="s">
        <v>54</v>
      </c>
      <c r="P84" s="86" t="s">
        <v>38</v>
      </c>
      <c r="Q84" s="86"/>
      <c r="R84" s="92"/>
      <c r="S84" s="93"/>
    </row>
    <row r="85" spans="1:19" s="59" customFormat="1" ht="14.4" customHeight="1" x14ac:dyDescent="0.25">
      <c r="A85" s="120"/>
      <c r="B85" s="132"/>
      <c r="C85" s="132"/>
      <c r="D85" s="132"/>
      <c r="E85" s="132"/>
      <c r="F85" s="143"/>
      <c r="G85" s="132"/>
      <c r="H85" s="120"/>
      <c r="I85" s="86">
        <v>3</v>
      </c>
      <c r="J85" s="92">
        <v>5182216</v>
      </c>
      <c r="K85" s="93" t="s">
        <v>132</v>
      </c>
      <c r="L85" s="93" t="s">
        <v>133</v>
      </c>
      <c r="M85" s="93" t="s">
        <v>134</v>
      </c>
      <c r="N85" s="93" t="s">
        <v>133</v>
      </c>
      <c r="O85" s="93" t="s">
        <v>54</v>
      </c>
      <c r="P85" s="86">
        <v>1</v>
      </c>
      <c r="Q85" s="86"/>
      <c r="R85" s="92"/>
      <c r="S85" s="93"/>
    </row>
    <row r="86" spans="1:19" s="58" customFormat="1" ht="15" customHeight="1" x14ac:dyDescent="0.25">
      <c r="A86" s="119">
        <v>29</v>
      </c>
      <c r="B86" s="131" t="s">
        <v>223</v>
      </c>
      <c r="C86" s="131">
        <v>4907030</v>
      </c>
      <c r="D86" s="131" t="s">
        <v>119</v>
      </c>
      <c r="E86" s="142" t="s">
        <v>224</v>
      </c>
      <c r="F86" s="131" t="s">
        <v>121</v>
      </c>
      <c r="G86" s="142" t="s">
        <v>225</v>
      </c>
      <c r="H86" s="119" t="s">
        <v>32</v>
      </c>
      <c r="I86" s="86">
        <v>1</v>
      </c>
      <c r="J86" s="92" t="s">
        <v>205</v>
      </c>
      <c r="K86" s="93" t="s">
        <v>124</v>
      </c>
      <c r="L86" s="93" t="s">
        <v>206</v>
      </c>
      <c r="M86" s="93" t="s">
        <v>126</v>
      </c>
      <c r="N86" s="93" t="s">
        <v>207</v>
      </c>
      <c r="O86" s="93" t="s">
        <v>54</v>
      </c>
      <c r="P86" s="86" t="s">
        <v>38</v>
      </c>
      <c r="Q86" s="86"/>
      <c r="R86" s="92"/>
      <c r="S86" s="93"/>
    </row>
    <row r="87" spans="1:19" s="58" customFormat="1" x14ac:dyDescent="0.25">
      <c r="A87" s="119"/>
      <c r="B87" s="131"/>
      <c r="C87" s="131"/>
      <c r="D87" s="131"/>
      <c r="E87" s="142"/>
      <c r="F87" s="131"/>
      <c r="G87" s="142"/>
      <c r="H87" s="119"/>
      <c r="I87" s="86">
        <v>2</v>
      </c>
      <c r="J87" s="92" t="s">
        <v>127</v>
      </c>
      <c r="K87" s="93" t="s">
        <v>128</v>
      </c>
      <c r="L87" s="93" t="s">
        <v>129</v>
      </c>
      <c r="M87" s="93" t="s">
        <v>130</v>
      </c>
      <c r="N87" s="93" t="s">
        <v>131</v>
      </c>
      <c r="O87" s="93" t="s">
        <v>54</v>
      </c>
      <c r="P87" s="86" t="s">
        <v>38</v>
      </c>
      <c r="Q87" s="86"/>
      <c r="R87" s="92"/>
      <c r="S87" s="93"/>
    </row>
    <row r="88" spans="1:19" s="59" customFormat="1" ht="14.4" customHeight="1" x14ac:dyDescent="0.25">
      <c r="A88" s="120"/>
      <c r="B88" s="132"/>
      <c r="C88" s="132"/>
      <c r="D88" s="132"/>
      <c r="E88" s="132"/>
      <c r="F88" s="143"/>
      <c r="G88" s="132"/>
      <c r="H88" s="120"/>
      <c r="I88" s="86">
        <v>3</v>
      </c>
      <c r="J88" s="92">
        <v>5182216</v>
      </c>
      <c r="K88" s="93" t="s">
        <v>132</v>
      </c>
      <c r="L88" s="93" t="s">
        <v>133</v>
      </c>
      <c r="M88" s="93" t="s">
        <v>134</v>
      </c>
      <c r="N88" s="93" t="s">
        <v>133</v>
      </c>
      <c r="O88" s="93" t="s">
        <v>54</v>
      </c>
      <c r="P88" s="86">
        <v>1</v>
      </c>
      <c r="Q88" s="86"/>
      <c r="R88" s="92"/>
      <c r="S88" s="93"/>
    </row>
    <row r="89" spans="1:19" s="57" customFormat="1" ht="15" customHeight="1" x14ac:dyDescent="0.25">
      <c r="A89" s="118">
        <v>30</v>
      </c>
      <c r="B89" s="130" t="s">
        <v>226</v>
      </c>
      <c r="C89" s="130" t="s">
        <v>227</v>
      </c>
      <c r="D89" s="130" t="s">
        <v>119</v>
      </c>
      <c r="E89" s="141" t="s">
        <v>228</v>
      </c>
      <c r="F89" s="130" t="s">
        <v>121</v>
      </c>
      <c r="G89" s="141" t="s">
        <v>229</v>
      </c>
      <c r="H89" s="118" t="s">
        <v>32</v>
      </c>
      <c r="I89" s="86">
        <v>1</v>
      </c>
      <c r="J89" s="92" t="s">
        <v>205</v>
      </c>
      <c r="K89" s="93" t="s">
        <v>124</v>
      </c>
      <c r="L89" s="93" t="s">
        <v>206</v>
      </c>
      <c r="M89" s="93" t="s">
        <v>126</v>
      </c>
      <c r="N89" s="93" t="s">
        <v>207</v>
      </c>
      <c r="O89" s="93" t="s">
        <v>54</v>
      </c>
      <c r="P89" s="86" t="s">
        <v>38</v>
      </c>
      <c r="Q89" s="86"/>
      <c r="R89" s="92"/>
      <c r="S89" s="93"/>
    </row>
    <row r="90" spans="1:19" s="57" customFormat="1" x14ac:dyDescent="0.25">
      <c r="A90" s="118"/>
      <c r="B90" s="130"/>
      <c r="C90" s="130"/>
      <c r="D90" s="130"/>
      <c r="E90" s="141"/>
      <c r="F90" s="130"/>
      <c r="G90" s="141"/>
      <c r="H90" s="118"/>
      <c r="I90" s="86">
        <v>2</v>
      </c>
      <c r="J90" s="92" t="s">
        <v>127</v>
      </c>
      <c r="K90" s="93" t="s">
        <v>128</v>
      </c>
      <c r="L90" s="93" t="s">
        <v>129</v>
      </c>
      <c r="M90" s="93" t="s">
        <v>130</v>
      </c>
      <c r="N90" s="93" t="s">
        <v>131</v>
      </c>
      <c r="O90" s="93" t="s">
        <v>54</v>
      </c>
      <c r="P90" s="86" t="s">
        <v>38</v>
      </c>
      <c r="Q90" s="86"/>
      <c r="R90" s="92"/>
      <c r="S90" s="93"/>
    </row>
    <row r="91" spans="1:19" s="54" customFormat="1" ht="14.4" customHeight="1" x14ac:dyDescent="0.25">
      <c r="A91" s="114"/>
      <c r="B91" s="125"/>
      <c r="C91" s="125"/>
      <c r="D91" s="125"/>
      <c r="E91" s="125"/>
      <c r="F91" s="135"/>
      <c r="G91" s="125"/>
      <c r="H91" s="114"/>
      <c r="I91" s="86">
        <v>3</v>
      </c>
      <c r="J91" s="92">
        <v>5182216</v>
      </c>
      <c r="K91" s="93" t="s">
        <v>132</v>
      </c>
      <c r="L91" s="93" t="s">
        <v>133</v>
      </c>
      <c r="M91" s="93" t="s">
        <v>134</v>
      </c>
      <c r="N91" s="93" t="s">
        <v>133</v>
      </c>
      <c r="O91" s="93" t="s">
        <v>54</v>
      </c>
      <c r="P91" s="86">
        <v>1</v>
      </c>
      <c r="Q91" s="86"/>
      <c r="R91" s="92"/>
      <c r="S91" s="93"/>
    </row>
    <row r="92" spans="1:19" s="50" customFormat="1" ht="34.200000000000003" customHeight="1" x14ac:dyDescent="0.25">
      <c r="A92" s="113">
        <v>31</v>
      </c>
      <c r="B92" s="123" t="s">
        <v>27</v>
      </c>
      <c r="C92" s="113">
        <v>4906791</v>
      </c>
      <c r="D92" s="124" t="s">
        <v>230</v>
      </c>
      <c r="E92" s="134" t="s">
        <v>29</v>
      </c>
      <c r="F92" s="124" t="s">
        <v>231</v>
      </c>
      <c r="G92" s="134" t="s">
        <v>31</v>
      </c>
      <c r="H92" s="113" t="s">
        <v>32</v>
      </c>
      <c r="I92" s="68">
        <v>1</v>
      </c>
      <c r="J92" s="73" t="s">
        <v>232</v>
      </c>
      <c r="K92" s="74" t="s">
        <v>233</v>
      </c>
      <c r="L92" s="74" t="s">
        <v>133</v>
      </c>
      <c r="M92" s="74" t="s">
        <v>234</v>
      </c>
      <c r="N92" s="74" t="s">
        <v>133</v>
      </c>
      <c r="O92" s="74" t="s">
        <v>54</v>
      </c>
      <c r="P92" s="68" t="s">
        <v>38</v>
      </c>
      <c r="Q92" s="68"/>
      <c r="R92" s="124"/>
      <c r="S92" s="124"/>
    </row>
    <row r="93" spans="1:19" s="50" customFormat="1" ht="34.200000000000003" customHeight="1" x14ac:dyDescent="0.25">
      <c r="A93" s="113"/>
      <c r="B93" s="124"/>
      <c r="C93" s="113"/>
      <c r="D93" s="124"/>
      <c r="E93" s="134"/>
      <c r="F93" s="124"/>
      <c r="G93" s="134"/>
      <c r="H93" s="113"/>
      <c r="I93" s="68">
        <v>2</v>
      </c>
      <c r="J93" s="73" t="s">
        <v>84</v>
      </c>
      <c r="K93" s="74" t="s">
        <v>85</v>
      </c>
      <c r="L93" s="74" t="s">
        <v>86</v>
      </c>
      <c r="M93" s="74" t="s">
        <v>87</v>
      </c>
      <c r="N93" s="74" t="s">
        <v>88</v>
      </c>
      <c r="O93" s="74" t="s">
        <v>54</v>
      </c>
      <c r="P93" s="68" t="s">
        <v>38</v>
      </c>
      <c r="Q93" s="68"/>
      <c r="R93" s="113"/>
      <c r="S93" s="124"/>
    </row>
    <row r="94" spans="1:19" s="60" customFormat="1" x14ac:dyDescent="0.25">
      <c r="A94" s="121">
        <v>32</v>
      </c>
      <c r="B94" s="121" t="s">
        <v>235</v>
      </c>
      <c r="C94" s="121">
        <v>4906792</v>
      </c>
      <c r="D94" s="121" t="s">
        <v>236</v>
      </c>
      <c r="E94" s="121" t="s">
        <v>237</v>
      </c>
      <c r="F94" s="121" t="s">
        <v>238</v>
      </c>
      <c r="G94" s="121" t="s">
        <v>239</v>
      </c>
      <c r="H94" s="122" t="s">
        <v>32</v>
      </c>
      <c r="I94" s="87">
        <v>1</v>
      </c>
      <c r="J94" s="73" t="s">
        <v>240</v>
      </c>
      <c r="K94" s="74" t="s">
        <v>124</v>
      </c>
      <c r="L94" s="74" t="s">
        <v>241</v>
      </c>
      <c r="M94" s="74" t="s">
        <v>126</v>
      </c>
      <c r="N94" s="74" t="s">
        <v>241</v>
      </c>
      <c r="O94" s="74" t="s">
        <v>54</v>
      </c>
      <c r="P94" s="68" t="s">
        <v>38</v>
      </c>
      <c r="Q94" s="87"/>
      <c r="R94" s="87"/>
      <c r="S94" s="121"/>
    </row>
    <row r="95" spans="1:19" s="60" customFormat="1" x14ac:dyDescent="0.25">
      <c r="A95" s="122"/>
      <c r="B95" s="121"/>
      <c r="C95" s="121"/>
      <c r="D95" s="121"/>
      <c r="E95" s="121"/>
      <c r="F95" s="121"/>
      <c r="G95" s="121"/>
      <c r="H95" s="122"/>
      <c r="I95" s="87">
        <v>2</v>
      </c>
      <c r="J95" s="73" t="s">
        <v>242</v>
      </c>
      <c r="K95" s="74" t="s">
        <v>243</v>
      </c>
      <c r="L95" s="74" t="s">
        <v>244</v>
      </c>
      <c r="M95" s="74" t="s">
        <v>245</v>
      </c>
      <c r="N95" s="74" t="s">
        <v>246</v>
      </c>
      <c r="O95" s="74" t="s">
        <v>54</v>
      </c>
      <c r="P95" s="68" t="s">
        <v>38</v>
      </c>
      <c r="Q95" s="87"/>
      <c r="R95" s="87"/>
      <c r="S95" s="121"/>
    </row>
    <row r="96" spans="1:19" s="60" customFormat="1" x14ac:dyDescent="0.25">
      <c r="A96" s="122"/>
      <c r="B96" s="121"/>
      <c r="C96" s="121"/>
      <c r="D96" s="121"/>
      <c r="E96" s="121"/>
      <c r="F96" s="121"/>
      <c r="G96" s="121"/>
      <c r="H96" s="122"/>
      <c r="I96" s="87">
        <v>3</v>
      </c>
      <c r="J96" s="73" t="s">
        <v>247</v>
      </c>
      <c r="K96" s="74" t="s">
        <v>248</v>
      </c>
      <c r="L96" s="74" t="s">
        <v>244</v>
      </c>
      <c r="M96" s="74" t="s">
        <v>245</v>
      </c>
      <c r="N96" s="74" t="s">
        <v>246</v>
      </c>
      <c r="O96" s="74" t="s">
        <v>54</v>
      </c>
      <c r="P96" s="68" t="s">
        <v>38</v>
      </c>
      <c r="Q96" s="87"/>
      <c r="R96" s="87"/>
      <c r="S96" s="121"/>
    </row>
    <row r="97" spans="1:19" s="60" customFormat="1" ht="23.4" customHeight="1" x14ac:dyDescent="0.25">
      <c r="A97" s="121">
        <v>33</v>
      </c>
      <c r="B97" s="133" t="s">
        <v>249</v>
      </c>
      <c r="C97" s="121">
        <v>4906793</v>
      </c>
      <c r="D97" s="121" t="s">
        <v>236</v>
      </c>
      <c r="E97" s="121" t="s">
        <v>250</v>
      </c>
      <c r="F97" s="121" t="s">
        <v>238</v>
      </c>
      <c r="G97" s="121" t="s">
        <v>251</v>
      </c>
      <c r="H97" s="122" t="s">
        <v>32</v>
      </c>
      <c r="I97" s="87">
        <v>1</v>
      </c>
      <c r="J97" s="73" t="s">
        <v>252</v>
      </c>
      <c r="K97" s="74" t="s">
        <v>124</v>
      </c>
      <c r="L97" s="74" t="s">
        <v>253</v>
      </c>
      <c r="M97" s="74" t="s">
        <v>126</v>
      </c>
      <c r="N97" s="74" t="s">
        <v>253</v>
      </c>
      <c r="O97" s="74" t="s">
        <v>54</v>
      </c>
      <c r="P97" s="68" t="s">
        <v>38</v>
      </c>
      <c r="Q97" s="87"/>
      <c r="R97" s="87"/>
      <c r="S97" s="121"/>
    </row>
    <row r="98" spans="1:19" s="60" customFormat="1" ht="23.4" customHeight="1" x14ac:dyDescent="0.25">
      <c r="A98" s="122"/>
      <c r="B98" s="121"/>
      <c r="C98" s="121"/>
      <c r="D98" s="121"/>
      <c r="E98" s="121"/>
      <c r="F98" s="121"/>
      <c r="G98" s="121"/>
      <c r="H98" s="122"/>
      <c r="I98" s="87">
        <v>2</v>
      </c>
      <c r="J98" s="73" t="s">
        <v>242</v>
      </c>
      <c r="K98" s="74" t="s">
        <v>243</v>
      </c>
      <c r="L98" s="74" t="s">
        <v>244</v>
      </c>
      <c r="M98" s="74" t="s">
        <v>245</v>
      </c>
      <c r="N98" s="74" t="s">
        <v>246</v>
      </c>
      <c r="O98" s="74" t="s">
        <v>54</v>
      </c>
      <c r="P98" s="68" t="s">
        <v>38</v>
      </c>
      <c r="Q98" s="87"/>
      <c r="R98" s="87"/>
      <c r="S98" s="121"/>
    </row>
    <row r="99" spans="1:19" s="60" customFormat="1" ht="23.4" customHeight="1" x14ac:dyDescent="0.25">
      <c r="A99" s="122"/>
      <c r="B99" s="121"/>
      <c r="C99" s="121"/>
      <c r="D99" s="121"/>
      <c r="E99" s="121"/>
      <c r="F99" s="121"/>
      <c r="G99" s="121"/>
      <c r="H99" s="122"/>
      <c r="I99" s="87">
        <v>3</v>
      </c>
      <c r="J99" s="73" t="s">
        <v>247</v>
      </c>
      <c r="K99" s="74" t="s">
        <v>248</v>
      </c>
      <c r="L99" s="74" t="s">
        <v>244</v>
      </c>
      <c r="M99" s="74" t="s">
        <v>245</v>
      </c>
      <c r="N99" s="74" t="s">
        <v>246</v>
      </c>
      <c r="O99" s="74" t="s">
        <v>54</v>
      </c>
      <c r="P99" s="68" t="s">
        <v>38</v>
      </c>
      <c r="Q99" s="87"/>
      <c r="R99" s="87"/>
      <c r="S99" s="121"/>
    </row>
    <row r="100" spans="1:19" s="60" customFormat="1" ht="37.200000000000003" customHeight="1" x14ac:dyDescent="0.25">
      <c r="A100" s="122">
        <v>34</v>
      </c>
      <c r="B100" s="133" t="s">
        <v>254</v>
      </c>
      <c r="C100" s="122">
        <v>4906794</v>
      </c>
      <c r="D100" s="124" t="s">
        <v>255</v>
      </c>
      <c r="E100" s="134" t="s">
        <v>256</v>
      </c>
      <c r="F100" s="121" t="s">
        <v>257</v>
      </c>
      <c r="G100" s="134" t="s">
        <v>258</v>
      </c>
      <c r="H100" s="122" t="s">
        <v>32</v>
      </c>
      <c r="I100" s="87">
        <v>1</v>
      </c>
      <c r="J100" s="73" t="s">
        <v>259</v>
      </c>
      <c r="K100" s="74" t="s">
        <v>260</v>
      </c>
      <c r="L100" s="74" t="s">
        <v>261</v>
      </c>
      <c r="M100" s="74" t="s">
        <v>262</v>
      </c>
      <c r="N100" s="74" t="s">
        <v>261</v>
      </c>
      <c r="O100" s="74" t="s">
        <v>54</v>
      </c>
      <c r="P100" s="68" t="s">
        <v>38</v>
      </c>
      <c r="Q100" s="87"/>
      <c r="R100" s="121"/>
      <c r="S100" s="121"/>
    </row>
    <row r="101" spans="1:19" s="60" customFormat="1" ht="37.200000000000003" customHeight="1" x14ac:dyDescent="0.25">
      <c r="A101" s="122"/>
      <c r="B101" s="121"/>
      <c r="C101" s="122"/>
      <c r="D101" s="124"/>
      <c r="E101" s="134"/>
      <c r="F101" s="121"/>
      <c r="G101" s="134"/>
      <c r="H101" s="122"/>
      <c r="I101" s="87">
        <v>2</v>
      </c>
      <c r="J101" s="73">
        <v>5072504</v>
      </c>
      <c r="K101" s="74" t="s">
        <v>263</v>
      </c>
      <c r="L101" s="74" t="s">
        <v>264</v>
      </c>
      <c r="M101" s="74" t="s">
        <v>265</v>
      </c>
      <c r="N101" s="74" t="s">
        <v>264</v>
      </c>
      <c r="O101" s="74" t="s">
        <v>54</v>
      </c>
      <c r="P101" s="87">
        <v>1</v>
      </c>
      <c r="Q101" s="87"/>
      <c r="R101" s="122"/>
      <c r="S101" s="121"/>
    </row>
    <row r="102" spans="1:19" s="60" customFormat="1" ht="19.8" customHeight="1" x14ac:dyDescent="0.25">
      <c r="A102" s="122">
        <v>35</v>
      </c>
      <c r="B102" s="121" t="s">
        <v>135</v>
      </c>
      <c r="C102" s="122">
        <v>4906795</v>
      </c>
      <c r="D102" s="124" t="s">
        <v>255</v>
      </c>
      <c r="E102" s="121" t="s">
        <v>266</v>
      </c>
      <c r="F102" s="121" t="s">
        <v>257</v>
      </c>
      <c r="G102" s="121" t="s">
        <v>267</v>
      </c>
      <c r="H102" s="122" t="s">
        <v>32</v>
      </c>
      <c r="I102" s="87">
        <v>1</v>
      </c>
      <c r="J102" s="73" t="s">
        <v>268</v>
      </c>
      <c r="K102" s="74" t="s">
        <v>260</v>
      </c>
      <c r="L102" s="74" t="s">
        <v>269</v>
      </c>
      <c r="M102" s="74" t="s">
        <v>262</v>
      </c>
      <c r="N102" s="74" t="s">
        <v>269</v>
      </c>
      <c r="O102" s="74" t="s">
        <v>54</v>
      </c>
      <c r="P102" s="68" t="s">
        <v>38</v>
      </c>
      <c r="Q102" s="87"/>
      <c r="R102" s="121"/>
      <c r="S102" s="121"/>
    </row>
    <row r="103" spans="1:19" s="60" customFormat="1" ht="19.8" customHeight="1" x14ac:dyDescent="0.25">
      <c r="A103" s="122"/>
      <c r="B103" s="121"/>
      <c r="C103" s="122"/>
      <c r="D103" s="124"/>
      <c r="E103" s="121"/>
      <c r="F103" s="121"/>
      <c r="G103" s="121"/>
      <c r="H103" s="122"/>
      <c r="I103" s="87">
        <v>2</v>
      </c>
      <c r="J103" s="73">
        <v>5072504</v>
      </c>
      <c r="K103" s="74" t="s">
        <v>263</v>
      </c>
      <c r="L103" s="74" t="s">
        <v>264</v>
      </c>
      <c r="M103" s="74" t="s">
        <v>265</v>
      </c>
      <c r="N103" s="74" t="s">
        <v>264</v>
      </c>
      <c r="O103" s="74" t="s">
        <v>54</v>
      </c>
      <c r="P103" s="87">
        <v>1</v>
      </c>
      <c r="Q103" s="87"/>
      <c r="R103" s="122"/>
      <c r="S103" s="121"/>
    </row>
    <row r="104" spans="1:19" s="61" customFormat="1" ht="27.6" customHeight="1" x14ac:dyDescent="0.25">
      <c r="A104" s="122">
        <v>36</v>
      </c>
      <c r="B104" s="121" t="s">
        <v>270</v>
      </c>
      <c r="C104" s="121">
        <v>4906796</v>
      </c>
      <c r="D104" s="121" t="s">
        <v>255</v>
      </c>
      <c r="E104" s="121" t="s">
        <v>271</v>
      </c>
      <c r="F104" s="121" t="s">
        <v>257</v>
      </c>
      <c r="G104" s="121" t="s">
        <v>272</v>
      </c>
      <c r="H104" s="122" t="s">
        <v>32</v>
      </c>
      <c r="I104" s="87">
        <v>1</v>
      </c>
      <c r="J104" s="73" t="s">
        <v>259</v>
      </c>
      <c r="K104" s="74" t="s">
        <v>260</v>
      </c>
      <c r="L104" s="74" t="s">
        <v>261</v>
      </c>
      <c r="M104" s="74" t="s">
        <v>262</v>
      </c>
      <c r="N104" s="74" t="s">
        <v>261</v>
      </c>
      <c r="O104" s="74" t="s">
        <v>54</v>
      </c>
      <c r="P104" s="68" t="s">
        <v>38</v>
      </c>
      <c r="Q104" s="122"/>
      <c r="R104" s="121"/>
      <c r="S104" s="122" t="s">
        <v>273</v>
      </c>
    </row>
    <row r="105" spans="1:19" s="61" customFormat="1" ht="27.6" customHeight="1" x14ac:dyDescent="0.25">
      <c r="A105" s="122"/>
      <c r="B105" s="121"/>
      <c r="C105" s="121"/>
      <c r="D105" s="121"/>
      <c r="E105" s="121"/>
      <c r="F105" s="121"/>
      <c r="G105" s="121"/>
      <c r="H105" s="122"/>
      <c r="I105" s="87">
        <v>2</v>
      </c>
      <c r="J105" s="73">
        <v>5072504</v>
      </c>
      <c r="K105" s="74" t="s">
        <v>274</v>
      </c>
      <c r="L105" s="74" t="s">
        <v>264</v>
      </c>
      <c r="M105" s="74" t="s">
        <v>265</v>
      </c>
      <c r="N105" s="74" t="s">
        <v>264</v>
      </c>
      <c r="O105" s="74" t="s">
        <v>54</v>
      </c>
      <c r="P105" s="68" t="s">
        <v>38</v>
      </c>
      <c r="Q105" s="122"/>
      <c r="R105" s="121"/>
      <c r="S105" s="122"/>
    </row>
    <row r="106" spans="1:19" s="61" customFormat="1" ht="27.6" customHeight="1" x14ac:dyDescent="0.25">
      <c r="A106" s="122"/>
      <c r="B106" s="121"/>
      <c r="C106" s="122"/>
      <c r="D106" s="121"/>
      <c r="E106" s="121"/>
      <c r="F106" s="121"/>
      <c r="G106" s="121"/>
      <c r="H106" s="122"/>
      <c r="I106" s="87">
        <v>3</v>
      </c>
      <c r="J106" s="73">
        <v>5171646</v>
      </c>
      <c r="K106" s="74" t="s">
        <v>275</v>
      </c>
      <c r="L106" s="74" t="s">
        <v>276</v>
      </c>
      <c r="M106" s="74" t="s">
        <v>277</v>
      </c>
      <c r="N106" s="74" t="s">
        <v>276</v>
      </c>
      <c r="O106" s="74" t="s">
        <v>54</v>
      </c>
      <c r="P106" s="87" t="s">
        <v>38</v>
      </c>
      <c r="Q106" s="122"/>
      <c r="R106" s="122"/>
      <c r="S106" s="122"/>
    </row>
    <row r="107" spans="1:19" s="60" customFormat="1" ht="34.799999999999997" customHeight="1" x14ac:dyDescent="0.25">
      <c r="A107" s="122">
        <v>37</v>
      </c>
      <c r="B107" s="133" t="s">
        <v>27</v>
      </c>
      <c r="C107" s="122">
        <v>4906797</v>
      </c>
      <c r="D107" s="124" t="s">
        <v>278</v>
      </c>
      <c r="E107" s="134" t="s">
        <v>29</v>
      </c>
      <c r="F107" s="124" t="s">
        <v>279</v>
      </c>
      <c r="G107" s="134" t="s">
        <v>31</v>
      </c>
      <c r="H107" s="122" t="s">
        <v>32</v>
      </c>
      <c r="I107" s="87">
        <v>1</v>
      </c>
      <c r="J107" s="73" t="s">
        <v>280</v>
      </c>
      <c r="K107" s="74" t="s">
        <v>281</v>
      </c>
      <c r="L107" s="74" t="s">
        <v>282</v>
      </c>
      <c r="M107" s="74" t="s">
        <v>283</v>
      </c>
      <c r="N107" s="74" t="s">
        <v>282</v>
      </c>
      <c r="O107" s="74" t="s">
        <v>54</v>
      </c>
      <c r="P107" s="68" t="s">
        <v>38</v>
      </c>
      <c r="Q107" s="87"/>
      <c r="R107" s="121"/>
      <c r="S107" s="121"/>
    </row>
    <row r="108" spans="1:19" s="60" customFormat="1" ht="34.799999999999997" customHeight="1" x14ac:dyDescent="0.25">
      <c r="A108" s="122"/>
      <c r="B108" s="121"/>
      <c r="C108" s="122"/>
      <c r="D108" s="124"/>
      <c r="E108" s="134"/>
      <c r="F108" s="124"/>
      <c r="G108" s="134"/>
      <c r="H108" s="122"/>
      <c r="I108" s="87">
        <v>2</v>
      </c>
      <c r="J108" s="73" t="s">
        <v>284</v>
      </c>
      <c r="K108" s="74" t="s">
        <v>285</v>
      </c>
      <c r="L108" s="74" t="s">
        <v>286</v>
      </c>
      <c r="M108" s="74" t="s">
        <v>287</v>
      </c>
      <c r="N108" s="74" t="s">
        <v>288</v>
      </c>
      <c r="O108" s="74" t="s">
        <v>54</v>
      </c>
      <c r="P108" s="68" t="s">
        <v>38</v>
      </c>
      <c r="Q108" s="87"/>
      <c r="R108" s="122"/>
      <c r="S108" s="121"/>
    </row>
    <row r="109" spans="1:19" s="60" customFormat="1" ht="34.200000000000003" customHeight="1" x14ac:dyDescent="0.25">
      <c r="A109" s="122">
        <v>38</v>
      </c>
      <c r="B109" s="133" t="s">
        <v>27</v>
      </c>
      <c r="C109" s="122">
        <v>4906798</v>
      </c>
      <c r="D109" s="124" t="s">
        <v>289</v>
      </c>
      <c r="E109" s="134" t="s">
        <v>29</v>
      </c>
      <c r="F109" s="121" t="s">
        <v>290</v>
      </c>
      <c r="G109" s="134" t="s">
        <v>31</v>
      </c>
      <c r="H109" s="122" t="s">
        <v>32</v>
      </c>
      <c r="I109" s="87">
        <v>1</v>
      </c>
      <c r="J109" s="73" t="s">
        <v>291</v>
      </c>
      <c r="K109" s="74" t="s">
        <v>292</v>
      </c>
      <c r="L109" s="74" t="s">
        <v>293</v>
      </c>
      <c r="M109" s="74" t="s">
        <v>294</v>
      </c>
      <c r="N109" s="74" t="s">
        <v>293</v>
      </c>
      <c r="O109" s="74" t="s">
        <v>54</v>
      </c>
      <c r="P109" s="68" t="s">
        <v>38</v>
      </c>
      <c r="Q109" s="87"/>
      <c r="R109" s="121"/>
      <c r="S109" s="121"/>
    </row>
    <row r="110" spans="1:19" s="60" customFormat="1" ht="34.200000000000003" customHeight="1" x14ac:dyDescent="0.25">
      <c r="A110" s="122"/>
      <c r="B110" s="121"/>
      <c r="C110" s="122"/>
      <c r="D110" s="124"/>
      <c r="E110" s="134"/>
      <c r="F110" s="121"/>
      <c r="G110" s="134"/>
      <c r="H110" s="122"/>
      <c r="I110" s="87">
        <v>2</v>
      </c>
      <c r="J110" s="73" t="s">
        <v>295</v>
      </c>
      <c r="K110" s="74" t="s">
        <v>296</v>
      </c>
      <c r="L110" s="74" t="s">
        <v>244</v>
      </c>
      <c r="M110" s="74" t="s">
        <v>297</v>
      </c>
      <c r="N110" s="74" t="s">
        <v>298</v>
      </c>
      <c r="O110" s="74" t="s">
        <v>54</v>
      </c>
      <c r="P110" s="68" t="s">
        <v>38</v>
      </c>
      <c r="Q110" s="87"/>
      <c r="R110" s="122"/>
      <c r="S110" s="121"/>
    </row>
    <row r="111" spans="1:19" s="62" customFormat="1" ht="60" x14ac:dyDescent="0.25">
      <c r="A111" s="88">
        <v>39</v>
      </c>
      <c r="B111" s="89" t="s">
        <v>27</v>
      </c>
      <c r="C111" s="88">
        <v>4907098</v>
      </c>
      <c r="D111" s="90" t="s">
        <v>299</v>
      </c>
      <c r="E111" s="91" t="s">
        <v>29</v>
      </c>
      <c r="F111" s="90" t="s">
        <v>300</v>
      </c>
      <c r="G111" s="91" t="s">
        <v>31</v>
      </c>
      <c r="H111" s="88" t="s">
        <v>32</v>
      </c>
      <c r="I111" s="88">
        <v>1</v>
      </c>
      <c r="J111" s="94" t="s">
        <v>301</v>
      </c>
      <c r="K111" s="95" t="s">
        <v>292</v>
      </c>
      <c r="L111" s="95" t="s">
        <v>302</v>
      </c>
      <c r="M111" s="95" t="s">
        <v>294</v>
      </c>
      <c r="N111" s="95" t="s">
        <v>302</v>
      </c>
      <c r="O111" s="95" t="s">
        <v>54</v>
      </c>
      <c r="P111" s="88" t="s">
        <v>38</v>
      </c>
      <c r="Q111" s="88"/>
      <c r="R111" s="90"/>
      <c r="S111" s="90"/>
    </row>
  </sheetData>
  <autoFilter ref="A3:S111" xr:uid="{00000000-0009-0000-0000-000001000000}"/>
  <mergeCells count="337">
    <mergeCell ref="R109:R110"/>
    <mergeCell ref="S4:S10"/>
    <mergeCell ref="S11:S13"/>
    <mergeCell ref="S14:S16"/>
    <mergeCell ref="S17:S19"/>
    <mergeCell ref="S20:S22"/>
    <mergeCell ref="S23:S25"/>
    <mergeCell ref="S26:S27"/>
    <mergeCell ref="S29:S30"/>
    <mergeCell ref="S32:S33"/>
    <mergeCell ref="S35:S36"/>
    <mergeCell ref="S38:S39"/>
    <mergeCell ref="S92:S93"/>
    <mergeCell ref="S94:S96"/>
    <mergeCell ref="S97:S99"/>
    <mergeCell ref="S100:S101"/>
    <mergeCell ref="S102:S103"/>
    <mergeCell ref="S104:S106"/>
    <mergeCell ref="S107:S108"/>
    <mergeCell ref="S109:S110"/>
    <mergeCell ref="R59:R60"/>
    <mergeCell ref="R62:R63"/>
    <mergeCell ref="R65:R66"/>
    <mergeCell ref="R68:R69"/>
    <mergeCell ref="R92:R93"/>
    <mergeCell ref="R100:R101"/>
    <mergeCell ref="R102:R103"/>
    <mergeCell ref="R104:R106"/>
    <mergeCell ref="R107:R108"/>
    <mergeCell ref="R26:R27"/>
    <mergeCell ref="R29:R30"/>
    <mergeCell ref="R32:R33"/>
    <mergeCell ref="R35:R36"/>
    <mergeCell ref="R38:R39"/>
    <mergeCell ref="R47:R48"/>
    <mergeCell ref="R50:R51"/>
    <mergeCell ref="R53:R54"/>
    <mergeCell ref="R56:R57"/>
    <mergeCell ref="H97:H99"/>
    <mergeCell ref="H100:H101"/>
    <mergeCell ref="H102:H103"/>
    <mergeCell ref="H104:H106"/>
    <mergeCell ref="H107:H108"/>
    <mergeCell ref="H109:H110"/>
    <mergeCell ref="Q4:Q10"/>
    <mergeCell ref="Q11:Q13"/>
    <mergeCell ref="Q14:Q16"/>
    <mergeCell ref="Q17:Q19"/>
    <mergeCell ref="Q20:Q22"/>
    <mergeCell ref="Q23:Q25"/>
    <mergeCell ref="Q104:Q106"/>
    <mergeCell ref="H71:H73"/>
    <mergeCell ref="H74:H76"/>
    <mergeCell ref="H77:H79"/>
    <mergeCell ref="H80:H82"/>
    <mergeCell ref="H83:H85"/>
    <mergeCell ref="H86:H88"/>
    <mergeCell ref="H89:H91"/>
    <mergeCell ref="H92:H93"/>
    <mergeCell ref="H94:H96"/>
    <mergeCell ref="G104:G106"/>
    <mergeCell ref="G107:G108"/>
    <mergeCell ref="G109:G110"/>
    <mergeCell ref="H4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G80:G82"/>
    <mergeCell ref="G83:G85"/>
    <mergeCell ref="G86:G88"/>
    <mergeCell ref="G89:G91"/>
    <mergeCell ref="G92:G93"/>
    <mergeCell ref="G94:G96"/>
    <mergeCell ref="G97:G99"/>
    <mergeCell ref="G100:G101"/>
    <mergeCell ref="G102:G103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F89:F91"/>
    <mergeCell ref="F92:F93"/>
    <mergeCell ref="F94:F96"/>
    <mergeCell ref="F97:F99"/>
    <mergeCell ref="F100:F101"/>
    <mergeCell ref="F102:F103"/>
    <mergeCell ref="F104:F106"/>
    <mergeCell ref="F107:F108"/>
    <mergeCell ref="F109:F110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E97:E99"/>
    <mergeCell ref="E100:E101"/>
    <mergeCell ref="E102:E103"/>
    <mergeCell ref="E104:E106"/>
    <mergeCell ref="E107:E108"/>
    <mergeCell ref="E109:E110"/>
    <mergeCell ref="F4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E71:E73"/>
    <mergeCell ref="E74:E76"/>
    <mergeCell ref="E77:E79"/>
    <mergeCell ref="E80:E82"/>
    <mergeCell ref="E83:E85"/>
    <mergeCell ref="E86:E88"/>
    <mergeCell ref="E89:E91"/>
    <mergeCell ref="E92:E93"/>
    <mergeCell ref="E94:E96"/>
    <mergeCell ref="D104:D106"/>
    <mergeCell ref="D107:D108"/>
    <mergeCell ref="D109:D110"/>
    <mergeCell ref="E4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D80:D82"/>
    <mergeCell ref="D83:D85"/>
    <mergeCell ref="D86:D88"/>
    <mergeCell ref="D89:D91"/>
    <mergeCell ref="D92:D93"/>
    <mergeCell ref="D94:D96"/>
    <mergeCell ref="D97:D99"/>
    <mergeCell ref="D100:D101"/>
    <mergeCell ref="D102:D103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C89:C91"/>
    <mergeCell ref="C92:C93"/>
    <mergeCell ref="C94:C96"/>
    <mergeCell ref="C97:C99"/>
    <mergeCell ref="C100:C101"/>
    <mergeCell ref="C102:C103"/>
    <mergeCell ref="C104:C106"/>
    <mergeCell ref="C107:C108"/>
    <mergeCell ref="C109:C110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B97:B99"/>
    <mergeCell ref="B100:B101"/>
    <mergeCell ref="B102:B103"/>
    <mergeCell ref="B104:B106"/>
    <mergeCell ref="B107:B108"/>
    <mergeCell ref="B109:B110"/>
    <mergeCell ref="C4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B71:B73"/>
    <mergeCell ref="B74:B76"/>
    <mergeCell ref="B77:B79"/>
    <mergeCell ref="B80:B82"/>
    <mergeCell ref="B83:B85"/>
    <mergeCell ref="B86:B88"/>
    <mergeCell ref="B89:B91"/>
    <mergeCell ref="B92:B93"/>
    <mergeCell ref="B94:B96"/>
    <mergeCell ref="A104:A106"/>
    <mergeCell ref="A107:A108"/>
    <mergeCell ref="A109:A110"/>
    <mergeCell ref="B4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A80:A82"/>
    <mergeCell ref="A83:A85"/>
    <mergeCell ref="A86:A88"/>
    <mergeCell ref="A89:A91"/>
    <mergeCell ref="A92:A93"/>
    <mergeCell ref="A94:A96"/>
    <mergeCell ref="A97:A99"/>
    <mergeCell ref="A100:A101"/>
    <mergeCell ref="A102:A103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1:S1"/>
    <mergeCell ref="A2:H2"/>
    <mergeCell ref="I2:S2"/>
    <mergeCell ref="A4:A10"/>
    <mergeCell ref="A11:A13"/>
    <mergeCell ref="A14:A16"/>
    <mergeCell ref="A17:A19"/>
    <mergeCell ref="A20:A22"/>
    <mergeCell ref="A23:A25"/>
    <mergeCell ref="D4:D10"/>
    <mergeCell ref="D11:D13"/>
    <mergeCell ref="D14:D16"/>
    <mergeCell ref="D17:D19"/>
    <mergeCell ref="D20:D22"/>
    <mergeCell ref="D23:D25"/>
    <mergeCell ref="G4:G10"/>
    <mergeCell ref="G11:G13"/>
    <mergeCell ref="G14:G16"/>
    <mergeCell ref="G17:G19"/>
    <mergeCell ref="G20:G22"/>
    <mergeCell ref="G23:G25"/>
    <mergeCell ref="R4:R10"/>
  </mergeCells>
  <phoneticPr fontId="17" type="noConversion"/>
  <conditionalFormatting sqref="J4">
    <cfRule type="duplicateValues" dxfId="59" priority="84"/>
  </conditionalFormatting>
  <conditionalFormatting sqref="J27">
    <cfRule type="duplicateValues" dxfId="58" priority="82"/>
  </conditionalFormatting>
  <conditionalFormatting sqref="J30">
    <cfRule type="duplicateValues" dxfId="57" priority="72"/>
  </conditionalFormatting>
  <conditionalFormatting sqref="J33">
    <cfRule type="duplicateValues" dxfId="56" priority="74"/>
  </conditionalFormatting>
  <conditionalFormatting sqref="J36">
    <cfRule type="duplicateValues" dxfId="55" priority="75"/>
  </conditionalFormatting>
  <conditionalFormatting sqref="J39">
    <cfRule type="duplicateValues" dxfId="54" priority="83"/>
  </conditionalFormatting>
  <conditionalFormatting sqref="J42">
    <cfRule type="duplicateValues" dxfId="53" priority="73"/>
  </conditionalFormatting>
  <conditionalFormatting sqref="J43">
    <cfRule type="duplicateValues" dxfId="52" priority="36"/>
  </conditionalFormatting>
  <conditionalFormatting sqref="J45">
    <cfRule type="duplicateValues" dxfId="51" priority="81"/>
  </conditionalFormatting>
  <conditionalFormatting sqref="J46">
    <cfRule type="duplicateValues" dxfId="50" priority="35"/>
  </conditionalFormatting>
  <conditionalFormatting sqref="J48">
    <cfRule type="duplicateValues" dxfId="49" priority="63"/>
  </conditionalFormatting>
  <conditionalFormatting sqref="J49">
    <cfRule type="duplicateValues" dxfId="48" priority="34"/>
  </conditionalFormatting>
  <conditionalFormatting sqref="J51">
    <cfRule type="duplicateValues" dxfId="47" priority="59"/>
  </conditionalFormatting>
  <conditionalFormatting sqref="J52">
    <cfRule type="duplicateValues" dxfId="46" priority="33"/>
  </conditionalFormatting>
  <conditionalFormatting sqref="J54">
    <cfRule type="duplicateValues" dxfId="45" priority="69"/>
  </conditionalFormatting>
  <conditionalFormatting sqref="J55">
    <cfRule type="duplicateValues" dxfId="44" priority="30"/>
  </conditionalFormatting>
  <conditionalFormatting sqref="J57">
    <cfRule type="duplicateValues" dxfId="43" priority="71"/>
  </conditionalFormatting>
  <conditionalFormatting sqref="J58">
    <cfRule type="duplicateValues" dxfId="42" priority="32"/>
  </conditionalFormatting>
  <conditionalFormatting sqref="J60">
    <cfRule type="duplicateValues" dxfId="41" priority="70"/>
  </conditionalFormatting>
  <conditionalFormatting sqref="J61">
    <cfRule type="duplicateValues" dxfId="40" priority="31"/>
  </conditionalFormatting>
  <conditionalFormatting sqref="J63">
    <cfRule type="duplicateValues" dxfId="39" priority="79"/>
  </conditionalFormatting>
  <conditionalFormatting sqref="J64">
    <cfRule type="duplicateValues" dxfId="38" priority="29"/>
  </conditionalFormatting>
  <conditionalFormatting sqref="J66">
    <cfRule type="duplicateValues" dxfId="37" priority="76"/>
  </conditionalFormatting>
  <conditionalFormatting sqref="J67">
    <cfRule type="duplicateValues" dxfId="36" priority="28"/>
  </conditionalFormatting>
  <conditionalFormatting sqref="J69">
    <cfRule type="duplicateValues" dxfId="35" priority="77"/>
  </conditionalFormatting>
  <conditionalFormatting sqref="J70">
    <cfRule type="duplicateValues" dxfId="34" priority="27"/>
  </conditionalFormatting>
  <conditionalFormatting sqref="J72">
    <cfRule type="duplicateValues" dxfId="33" priority="26"/>
  </conditionalFormatting>
  <conditionalFormatting sqref="R72">
    <cfRule type="duplicateValues" dxfId="32" priority="25"/>
  </conditionalFormatting>
  <conditionalFormatting sqref="J73">
    <cfRule type="duplicateValues" dxfId="31" priority="12"/>
  </conditionalFormatting>
  <conditionalFormatting sqref="R73">
    <cfRule type="duplicateValues" dxfId="30" priority="11"/>
  </conditionalFormatting>
  <conditionalFormatting sqref="J75">
    <cfRule type="duplicateValues" dxfId="29" priority="24"/>
  </conditionalFormatting>
  <conditionalFormatting sqref="R75">
    <cfRule type="duplicateValues" dxfId="28" priority="23"/>
  </conditionalFormatting>
  <conditionalFormatting sqref="J76">
    <cfRule type="duplicateValues" dxfId="27" priority="10"/>
  </conditionalFormatting>
  <conditionalFormatting sqref="R76">
    <cfRule type="duplicateValues" dxfId="26" priority="9"/>
  </conditionalFormatting>
  <conditionalFormatting sqref="J78">
    <cfRule type="duplicateValues" dxfId="25" priority="22"/>
  </conditionalFormatting>
  <conditionalFormatting sqref="R78">
    <cfRule type="duplicateValues" dxfId="24" priority="21"/>
  </conditionalFormatting>
  <conditionalFormatting sqref="J79">
    <cfRule type="duplicateValues" dxfId="23" priority="8"/>
  </conditionalFormatting>
  <conditionalFormatting sqref="R79">
    <cfRule type="duplicateValues" dxfId="22" priority="7"/>
  </conditionalFormatting>
  <conditionalFormatting sqref="J81">
    <cfRule type="duplicateValues" dxfId="21" priority="20"/>
  </conditionalFormatting>
  <conditionalFormatting sqref="R81">
    <cfRule type="duplicateValues" dxfId="20" priority="19"/>
  </conditionalFormatting>
  <conditionalFormatting sqref="J82">
    <cfRule type="duplicateValues" dxfId="19" priority="6"/>
  </conditionalFormatting>
  <conditionalFormatting sqref="R82">
    <cfRule type="duplicateValues" dxfId="18" priority="5"/>
  </conditionalFormatting>
  <conditionalFormatting sqref="J84">
    <cfRule type="duplicateValues" dxfId="17" priority="18"/>
  </conditionalFormatting>
  <conditionalFormatting sqref="R84">
    <cfRule type="duplicateValues" dxfId="16" priority="17"/>
  </conditionalFormatting>
  <conditionalFormatting sqref="J85">
    <cfRule type="duplicateValues" dxfId="15" priority="4"/>
  </conditionalFormatting>
  <conditionalFormatting sqref="R85">
    <cfRule type="duplicateValues" dxfId="14" priority="3"/>
  </conditionalFormatting>
  <conditionalFormatting sqref="J87">
    <cfRule type="duplicateValues" dxfId="13" priority="16"/>
  </conditionalFormatting>
  <conditionalFormatting sqref="R87">
    <cfRule type="duplicateValues" dxfId="12" priority="15"/>
  </conditionalFormatting>
  <conditionalFormatting sqref="J88">
    <cfRule type="duplicateValues" dxfId="11" priority="2"/>
  </conditionalFormatting>
  <conditionalFormatting sqref="R88">
    <cfRule type="duplicateValues" dxfId="10" priority="1"/>
  </conditionalFormatting>
  <conditionalFormatting sqref="J90">
    <cfRule type="duplicateValues" dxfId="9" priority="14"/>
  </conditionalFormatting>
  <conditionalFormatting sqref="R90">
    <cfRule type="duplicateValues" dxfId="8" priority="13"/>
  </conditionalFormatting>
  <conditionalFormatting sqref="J93">
    <cfRule type="duplicateValues" dxfId="7" priority="60"/>
  </conditionalFormatting>
  <conditionalFormatting sqref="J105">
    <cfRule type="duplicateValues" dxfId="6" priority="113"/>
    <cfRule type="duplicateValues" dxfId="5" priority="114"/>
  </conditionalFormatting>
  <conditionalFormatting sqref="J106">
    <cfRule type="duplicateValues" dxfId="4" priority="61"/>
    <cfRule type="duplicateValues" dxfId="3" priority="62"/>
  </conditionalFormatting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8.88671875" defaultRowHeight="15" x14ac:dyDescent="0.25"/>
  <cols>
    <col min="1" max="1" width="5.33203125" style="19" customWidth="1"/>
    <col min="2" max="2" width="53.109375" style="20" customWidth="1"/>
    <col min="3" max="3" width="10" style="17" customWidth="1"/>
    <col min="4" max="4" width="18.33203125" style="17" customWidth="1"/>
    <col min="5" max="5" width="29.33203125" style="17" customWidth="1"/>
    <col min="6" max="6" width="21" style="17" customWidth="1"/>
    <col min="7" max="7" width="27.77734375" style="17" customWidth="1"/>
    <col min="8" max="8" width="5.44140625" style="21" customWidth="1"/>
    <col min="9" max="9" width="4.88671875" style="21" customWidth="1"/>
    <col min="10" max="10" width="20" style="21" customWidth="1"/>
    <col min="11" max="11" width="15.109375" style="19" customWidth="1"/>
    <col min="12" max="12" width="11.21875" style="19" customWidth="1"/>
    <col min="13" max="16384" width="8.88671875" style="19"/>
  </cols>
  <sheetData>
    <row r="1" spans="1:14" s="14" customFormat="1" ht="15.6" x14ac:dyDescent="0.25">
      <c r="A1" s="22" t="s">
        <v>0</v>
      </c>
      <c r="B1" s="23" t="s">
        <v>303</v>
      </c>
      <c r="C1" s="22" t="s">
        <v>19</v>
      </c>
      <c r="D1" s="22" t="s">
        <v>20</v>
      </c>
      <c r="E1" s="22" t="s">
        <v>15</v>
      </c>
      <c r="F1" s="22" t="s">
        <v>304</v>
      </c>
      <c r="G1" s="22" t="s">
        <v>17</v>
      </c>
      <c r="H1" s="22" t="s">
        <v>18</v>
      </c>
      <c r="I1" s="22" t="s">
        <v>23</v>
      </c>
      <c r="J1" s="22" t="s">
        <v>24</v>
      </c>
      <c r="K1" s="22" t="s">
        <v>25</v>
      </c>
      <c r="L1" s="22" t="s">
        <v>305</v>
      </c>
      <c r="M1" s="22"/>
      <c r="N1" s="37"/>
    </row>
    <row r="2" spans="1:14" s="15" customFormat="1" x14ac:dyDescent="0.25">
      <c r="A2" s="24">
        <v>1</v>
      </c>
      <c r="B2" s="25" t="s">
        <v>96</v>
      </c>
      <c r="C2" s="26" t="s">
        <v>306</v>
      </c>
      <c r="D2" s="26" t="s">
        <v>307</v>
      </c>
      <c r="E2" s="27" t="s">
        <v>101</v>
      </c>
      <c r="F2" s="26" t="s">
        <v>308</v>
      </c>
      <c r="G2" s="26" t="s">
        <v>103</v>
      </c>
      <c r="H2" s="24" t="s">
        <v>54</v>
      </c>
      <c r="I2" s="24" t="s">
        <v>38</v>
      </c>
      <c r="J2" s="24" t="s">
        <v>309</v>
      </c>
      <c r="K2" s="24" t="s">
        <v>310</v>
      </c>
      <c r="L2" s="24" t="s">
        <v>311</v>
      </c>
      <c r="M2" s="24"/>
    </row>
    <row r="3" spans="1:14" s="15" customFormat="1" ht="60" x14ac:dyDescent="0.25">
      <c r="A3" s="24">
        <v>2</v>
      </c>
      <c r="B3" s="25" t="s">
        <v>312</v>
      </c>
      <c r="C3" s="26" t="s">
        <v>313</v>
      </c>
      <c r="D3" s="26" t="s">
        <v>307</v>
      </c>
      <c r="E3" s="27" t="s">
        <v>93</v>
      </c>
      <c r="F3" s="26" t="s">
        <v>308</v>
      </c>
      <c r="G3" s="26" t="s">
        <v>95</v>
      </c>
      <c r="H3" s="24" t="s">
        <v>54</v>
      </c>
      <c r="I3" s="24" t="s">
        <v>38</v>
      </c>
      <c r="J3" s="24" t="s">
        <v>314</v>
      </c>
      <c r="K3" s="24" t="s">
        <v>315</v>
      </c>
      <c r="L3" s="24" t="s">
        <v>311</v>
      </c>
      <c r="M3" s="24"/>
    </row>
    <row r="4" spans="1:14" s="15" customFormat="1" ht="60" x14ac:dyDescent="0.25">
      <c r="A4" s="24">
        <v>3</v>
      </c>
      <c r="B4" s="25" t="s">
        <v>312</v>
      </c>
      <c r="C4" s="26" t="s">
        <v>316</v>
      </c>
      <c r="D4" s="26" t="s">
        <v>307</v>
      </c>
      <c r="E4" s="27" t="s">
        <v>80</v>
      </c>
      <c r="F4" s="26" t="s">
        <v>308</v>
      </c>
      <c r="G4" s="26" t="s">
        <v>82</v>
      </c>
      <c r="H4" s="24" t="s">
        <v>54</v>
      </c>
      <c r="I4" s="24" t="s">
        <v>38</v>
      </c>
      <c r="J4" s="24" t="s">
        <v>317</v>
      </c>
      <c r="K4" s="24" t="s">
        <v>318</v>
      </c>
      <c r="L4" s="24" t="s">
        <v>311</v>
      </c>
      <c r="M4" s="24"/>
    </row>
    <row r="5" spans="1:14" s="15" customFormat="1" x14ac:dyDescent="0.25">
      <c r="A5" s="24">
        <v>4</v>
      </c>
      <c r="B5" s="25" t="s">
        <v>319</v>
      </c>
      <c r="C5" s="26" t="s">
        <v>320</v>
      </c>
      <c r="D5" s="26" t="s">
        <v>307</v>
      </c>
      <c r="E5" s="27" t="s">
        <v>321</v>
      </c>
      <c r="F5" s="26" t="s">
        <v>308</v>
      </c>
      <c r="G5" s="26" t="s">
        <v>322</v>
      </c>
      <c r="H5" s="24" t="s">
        <v>54</v>
      </c>
      <c r="I5" s="24" t="s">
        <v>38</v>
      </c>
      <c r="J5" s="24" t="s">
        <v>323</v>
      </c>
      <c r="K5" s="24"/>
      <c r="L5" s="24" t="s">
        <v>311</v>
      </c>
      <c r="M5" s="24"/>
    </row>
    <row r="6" spans="1:14" s="15" customFormat="1" x14ac:dyDescent="0.25">
      <c r="A6" s="24">
        <v>5</v>
      </c>
      <c r="B6" s="25" t="s">
        <v>319</v>
      </c>
      <c r="C6" s="26" t="s">
        <v>324</v>
      </c>
      <c r="D6" s="26" t="s">
        <v>307</v>
      </c>
      <c r="E6" s="27" t="s">
        <v>325</v>
      </c>
      <c r="F6" s="26" t="s">
        <v>308</v>
      </c>
      <c r="G6" s="26" t="s">
        <v>326</v>
      </c>
      <c r="H6" s="24" t="s">
        <v>54</v>
      </c>
      <c r="I6" s="24" t="s">
        <v>38</v>
      </c>
      <c r="J6" s="24" t="s">
        <v>327</v>
      </c>
      <c r="K6" s="24"/>
      <c r="L6" s="24" t="s">
        <v>311</v>
      </c>
      <c r="M6" s="24"/>
    </row>
    <row r="7" spans="1:14" s="15" customFormat="1" x14ac:dyDescent="0.25">
      <c r="A7" s="24">
        <v>6</v>
      </c>
      <c r="B7" s="25" t="s">
        <v>197</v>
      </c>
      <c r="C7" s="26" t="s">
        <v>328</v>
      </c>
      <c r="D7" s="26" t="s">
        <v>307</v>
      </c>
      <c r="E7" s="27" t="s">
        <v>329</v>
      </c>
      <c r="F7" s="26" t="s">
        <v>308</v>
      </c>
      <c r="G7" s="26" t="s">
        <v>330</v>
      </c>
      <c r="H7" s="24" t="s">
        <v>54</v>
      </c>
      <c r="I7" s="24" t="s">
        <v>38</v>
      </c>
      <c r="J7" s="24" t="s">
        <v>323</v>
      </c>
      <c r="K7" s="24"/>
      <c r="L7" s="24" t="s">
        <v>311</v>
      </c>
      <c r="M7" s="24"/>
    </row>
    <row r="8" spans="1:14" s="15" customFormat="1" x14ac:dyDescent="0.25">
      <c r="A8" s="24">
        <v>7</v>
      </c>
      <c r="B8" s="25" t="s">
        <v>197</v>
      </c>
      <c r="C8" s="26" t="s">
        <v>331</v>
      </c>
      <c r="D8" s="26" t="s">
        <v>307</v>
      </c>
      <c r="E8" s="27" t="s">
        <v>332</v>
      </c>
      <c r="F8" s="26" t="s">
        <v>308</v>
      </c>
      <c r="G8" s="26" t="s">
        <v>333</v>
      </c>
      <c r="H8" s="24" t="s">
        <v>54</v>
      </c>
      <c r="I8" s="24" t="s">
        <v>38</v>
      </c>
      <c r="J8" s="24" t="s">
        <v>327</v>
      </c>
      <c r="K8" s="24"/>
      <c r="L8" s="24" t="s">
        <v>311</v>
      </c>
      <c r="M8" s="24"/>
    </row>
    <row r="9" spans="1:14" s="15" customFormat="1" x14ac:dyDescent="0.25">
      <c r="A9" s="24">
        <v>8</v>
      </c>
      <c r="B9" s="25" t="s">
        <v>190</v>
      </c>
      <c r="C9" s="26" t="s">
        <v>334</v>
      </c>
      <c r="D9" s="26" t="s">
        <v>307</v>
      </c>
      <c r="E9" s="27" t="s">
        <v>335</v>
      </c>
      <c r="F9" s="26" t="s">
        <v>308</v>
      </c>
      <c r="G9" s="26" t="s">
        <v>336</v>
      </c>
      <c r="H9" s="24" t="s">
        <v>54</v>
      </c>
      <c r="I9" s="24" t="s">
        <v>38</v>
      </c>
      <c r="J9" s="24" t="s">
        <v>323</v>
      </c>
      <c r="K9" s="24"/>
      <c r="L9" s="24" t="s">
        <v>311</v>
      </c>
      <c r="M9" s="24"/>
    </row>
    <row r="10" spans="1:14" s="15" customFormat="1" x14ac:dyDescent="0.25">
      <c r="A10" s="24">
        <v>9</v>
      </c>
      <c r="B10" s="25" t="s">
        <v>190</v>
      </c>
      <c r="C10" s="26" t="s">
        <v>337</v>
      </c>
      <c r="D10" s="26" t="s">
        <v>307</v>
      </c>
      <c r="E10" s="27" t="s">
        <v>338</v>
      </c>
      <c r="F10" s="26" t="s">
        <v>308</v>
      </c>
      <c r="G10" s="26" t="s">
        <v>339</v>
      </c>
      <c r="H10" s="24" t="s">
        <v>54</v>
      </c>
      <c r="I10" s="24" t="s">
        <v>38</v>
      </c>
      <c r="J10" s="24" t="s">
        <v>327</v>
      </c>
      <c r="K10" s="24"/>
      <c r="L10" s="24" t="s">
        <v>311</v>
      </c>
      <c r="M10" s="24"/>
    </row>
    <row r="11" spans="1:14" s="15" customFormat="1" x14ac:dyDescent="0.25">
      <c r="A11" s="24">
        <v>10</v>
      </c>
      <c r="B11" s="25" t="s">
        <v>340</v>
      </c>
      <c r="C11" s="26" t="s">
        <v>341</v>
      </c>
      <c r="D11" s="26" t="s">
        <v>342</v>
      </c>
      <c r="E11" s="27" t="s">
        <v>343</v>
      </c>
      <c r="F11" s="26" t="s">
        <v>344</v>
      </c>
      <c r="G11" s="26" t="s">
        <v>345</v>
      </c>
      <c r="H11" s="24" t="s">
        <v>54</v>
      </c>
      <c r="I11" s="24" t="s">
        <v>38</v>
      </c>
      <c r="J11" s="24" t="s">
        <v>346</v>
      </c>
      <c r="K11" s="24"/>
      <c r="L11" s="24" t="s">
        <v>347</v>
      </c>
      <c r="M11" s="24"/>
    </row>
    <row r="12" spans="1:14" s="15" customFormat="1" ht="60" x14ac:dyDescent="0.25">
      <c r="A12" s="24">
        <v>11</v>
      </c>
      <c r="B12" s="28" t="s">
        <v>348</v>
      </c>
      <c r="C12" s="24">
        <v>2932099</v>
      </c>
      <c r="D12" s="26" t="s">
        <v>342</v>
      </c>
      <c r="E12" s="27" t="s">
        <v>349</v>
      </c>
      <c r="F12" s="26" t="s">
        <v>344</v>
      </c>
      <c r="G12" s="26" t="s">
        <v>350</v>
      </c>
      <c r="H12" s="24" t="s">
        <v>54</v>
      </c>
      <c r="I12" s="24" t="s">
        <v>38</v>
      </c>
      <c r="J12" s="24" t="s">
        <v>351</v>
      </c>
      <c r="K12" s="24"/>
      <c r="L12" s="24" t="s">
        <v>347</v>
      </c>
      <c r="M12" s="24"/>
    </row>
    <row r="13" spans="1:14" s="15" customFormat="1" ht="45" x14ac:dyDescent="0.25">
      <c r="A13" s="24">
        <v>12</v>
      </c>
      <c r="B13" s="25" t="s">
        <v>352</v>
      </c>
      <c r="C13" s="26" t="s">
        <v>353</v>
      </c>
      <c r="D13" s="26" t="s">
        <v>342</v>
      </c>
      <c r="E13" s="27" t="s">
        <v>354</v>
      </c>
      <c r="F13" s="26" t="s">
        <v>344</v>
      </c>
      <c r="G13" s="26" t="s">
        <v>355</v>
      </c>
      <c r="H13" s="24" t="s">
        <v>54</v>
      </c>
      <c r="I13" s="24" t="s">
        <v>38</v>
      </c>
      <c r="J13" s="24" t="s">
        <v>356</v>
      </c>
      <c r="K13" s="24"/>
      <c r="L13" s="24" t="s">
        <v>347</v>
      </c>
      <c r="M13" s="24"/>
    </row>
    <row r="14" spans="1:14" s="15" customFormat="1" x14ac:dyDescent="0.25">
      <c r="A14" s="24">
        <v>13</v>
      </c>
      <c r="B14" s="25" t="s">
        <v>357</v>
      </c>
      <c r="C14" s="26" t="s">
        <v>358</v>
      </c>
      <c r="D14" s="26" t="s">
        <v>342</v>
      </c>
      <c r="E14" s="27" t="s">
        <v>359</v>
      </c>
      <c r="F14" s="26" t="s">
        <v>344</v>
      </c>
      <c r="G14" s="26" t="s">
        <v>360</v>
      </c>
      <c r="H14" s="24" t="s">
        <v>54</v>
      </c>
      <c r="I14" s="24" t="s">
        <v>38</v>
      </c>
      <c r="J14" s="24" t="s">
        <v>361</v>
      </c>
      <c r="K14" s="24"/>
      <c r="L14" s="24" t="s">
        <v>347</v>
      </c>
      <c r="M14" s="24"/>
    </row>
    <row r="15" spans="1:14" s="15" customFormat="1" x14ac:dyDescent="0.25">
      <c r="A15" s="24">
        <v>14</v>
      </c>
      <c r="B15" s="25" t="s">
        <v>357</v>
      </c>
      <c r="C15" s="26" t="s">
        <v>362</v>
      </c>
      <c r="D15" s="26" t="s">
        <v>342</v>
      </c>
      <c r="E15" s="27" t="s">
        <v>363</v>
      </c>
      <c r="F15" s="26" t="s">
        <v>344</v>
      </c>
      <c r="G15" s="26" t="s">
        <v>364</v>
      </c>
      <c r="H15" s="24" t="s">
        <v>54</v>
      </c>
      <c r="I15" s="24" t="s">
        <v>38</v>
      </c>
      <c r="J15" s="24" t="s">
        <v>365</v>
      </c>
      <c r="K15" s="24"/>
      <c r="L15" s="24" t="s">
        <v>347</v>
      </c>
      <c r="M15" s="24"/>
    </row>
    <row r="16" spans="1:14" s="16" customFormat="1" x14ac:dyDescent="0.25">
      <c r="A16" s="29">
        <v>15</v>
      </c>
      <c r="B16" s="30" t="s">
        <v>182</v>
      </c>
      <c r="C16" s="31">
        <v>2932384</v>
      </c>
      <c r="D16" s="31" t="s">
        <v>342</v>
      </c>
      <c r="E16" s="32" t="s">
        <v>366</v>
      </c>
      <c r="F16" s="31" t="s">
        <v>344</v>
      </c>
      <c r="G16" s="31" t="s">
        <v>367</v>
      </c>
      <c r="H16" s="29" t="s">
        <v>54</v>
      </c>
      <c r="I16" s="29" t="s">
        <v>38</v>
      </c>
      <c r="J16" s="29" t="s">
        <v>368</v>
      </c>
      <c r="K16" s="29"/>
      <c r="L16" s="29" t="s">
        <v>347</v>
      </c>
      <c r="M16" s="29"/>
    </row>
    <row r="17" spans="1:13" s="15" customFormat="1" x14ac:dyDescent="0.25">
      <c r="A17" s="24">
        <v>16</v>
      </c>
      <c r="B17" s="25" t="s">
        <v>182</v>
      </c>
      <c r="C17" s="26" t="s">
        <v>369</v>
      </c>
      <c r="D17" s="26" t="s">
        <v>342</v>
      </c>
      <c r="E17" s="27" t="s">
        <v>370</v>
      </c>
      <c r="F17" s="26" t="s">
        <v>344</v>
      </c>
      <c r="G17" s="26" t="s">
        <v>371</v>
      </c>
      <c r="H17" s="24" t="s">
        <v>54</v>
      </c>
      <c r="I17" s="24" t="s">
        <v>38</v>
      </c>
      <c r="J17" s="24" t="s">
        <v>372</v>
      </c>
      <c r="K17" s="24"/>
      <c r="L17" s="24" t="s">
        <v>347</v>
      </c>
      <c r="M17" s="24"/>
    </row>
    <row r="18" spans="1:13" s="15" customFormat="1" x14ac:dyDescent="0.25">
      <c r="A18" s="24">
        <v>17</v>
      </c>
      <c r="B18" s="25" t="s">
        <v>182</v>
      </c>
      <c r="C18" s="26" t="s">
        <v>373</v>
      </c>
      <c r="D18" s="26" t="s">
        <v>342</v>
      </c>
      <c r="E18" s="27" t="s">
        <v>374</v>
      </c>
      <c r="F18" s="26" t="s">
        <v>344</v>
      </c>
      <c r="G18" s="26" t="s">
        <v>375</v>
      </c>
      <c r="H18" s="24" t="s">
        <v>54</v>
      </c>
      <c r="I18" s="24" t="s">
        <v>38</v>
      </c>
      <c r="J18" s="24" t="s">
        <v>376</v>
      </c>
      <c r="K18" s="24"/>
      <c r="L18" s="24" t="s">
        <v>347</v>
      </c>
      <c r="M18" s="24"/>
    </row>
    <row r="19" spans="1:13" s="15" customFormat="1" x14ac:dyDescent="0.25">
      <c r="A19" s="24">
        <v>18</v>
      </c>
      <c r="B19" s="25" t="s">
        <v>96</v>
      </c>
      <c r="C19" s="26" t="s">
        <v>377</v>
      </c>
      <c r="D19" s="26" t="s">
        <v>378</v>
      </c>
      <c r="E19" s="27" t="s">
        <v>379</v>
      </c>
      <c r="F19" s="26" t="s">
        <v>380</v>
      </c>
      <c r="G19" s="26" t="s">
        <v>381</v>
      </c>
      <c r="H19" s="24" t="s">
        <v>54</v>
      </c>
      <c r="I19" s="24" t="s">
        <v>38</v>
      </c>
      <c r="J19" s="24" t="s">
        <v>309</v>
      </c>
      <c r="K19" s="24"/>
      <c r="L19" s="24" t="s">
        <v>382</v>
      </c>
      <c r="M19" s="24"/>
    </row>
    <row r="20" spans="1:13" s="15" customFormat="1" x14ac:dyDescent="0.25">
      <c r="A20" s="24">
        <v>19</v>
      </c>
      <c r="B20" s="25" t="s">
        <v>96</v>
      </c>
      <c r="C20" s="26" t="s">
        <v>383</v>
      </c>
      <c r="D20" s="26" t="s">
        <v>384</v>
      </c>
      <c r="E20" s="27" t="s">
        <v>379</v>
      </c>
      <c r="F20" s="26" t="s">
        <v>385</v>
      </c>
      <c r="G20" s="26" t="s">
        <v>381</v>
      </c>
      <c r="H20" s="24" t="s">
        <v>54</v>
      </c>
      <c r="I20" s="24" t="s">
        <v>38</v>
      </c>
      <c r="J20" s="24" t="s">
        <v>309</v>
      </c>
      <c r="K20" s="24"/>
      <c r="L20" s="24" t="s">
        <v>382</v>
      </c>
      <c r="M20" s="24"/>
    </row>
    <row r="21" spans="1:13" s="15" customFormat="1" ht="60" x14ac:dyDescent="0.25">
      <c r="A21" s="24">
        <v>20</v>
      </c>
      <c r="B21" s="25" t="s">
        <v>386</v>
      </c>
      <c r="C21" s="26" t="s">
        <v>387</v>
      </c>
      <c r="D21" s="26" t="s">
        <v>378</v>
      </c>
      <c r="E21" s="27" t="s">
        <v>388</v>
      </c>
      <c r="F21" s="26" t="s">
        <v>380</v>
      </c>
      <c r="G21" s="26" t="s">
        <v>389</v>
      </c>
      <c r="H21" s="24" t="s">
        <v>54</v>
      </c>
      <c r="I21" s="24" t="s">
        <v>38</v>
      </c>
      <c r="J21" s="24" t="s">
        <v>314</v>
      </c>
      <c r="K21" s="24"/>
      <c r="L21" s="24" t="s">
        <v>382</v>
      </c>
      <c r="M21" s="24"/>
    </row>
    <row r="22" spans="1:13" s="15" customFormat="1" ht="60" x14ac:dyDescent="0.25">
      <c r="A22" s="24">
        <v>21</v>
      </c>
      <c r="B22" s="25" t="s">
        <v>386</v>
      </c>
      <c r="C22" s="26" t="s">
        <v>390</v>
      </c>
      <c r="D22" s="26" t="s">
        <v>384</v>
      </c>
      <c r="E22" s="27" t="s">
        <v>388</v>
      </c>
      <c r="F22" s="26" t="s">
        <v>385</v>
      </c>
      <c r="G22" s="26" t="s">
        <v>389</v>
      </c>
      <c r="H22" s="24" t="s">
        <v>54</v>
      </c>
      <c r="I22" s="24" t="s">
        <v>38</v>
      </c>
      <c r="J22" s="24" t="s">
        <v>314</v>
      </c>
      <c r="K22" s="24"/>
      <c r="L22" s="24" t="s">
        <v>382</v>
      </c>
      <c r="M22" s="24"/>
    </row>
    <row r="23" spans="1:13" s="15" customFormat="1" ht="60" x14ac:dyDescent="0.25">
      <c r="A23" s="24">
        <v>22</v>
      </c>
      <c r="B23" s="25" t="s">
        <v>386</v>
      </c>
      <c r="C23" s="26" t="s">
        <v>391</v>
      </c>
      <c r="D23" s="26" t="s">
        <v>378</v>
      </c>
      <c r="E23" s="27" t="s">
        <v>35</v>
      </c>
      <c r="F23" s="26" t="s">
        <v>380</v>
      </c>
      <c r="G23" s="26" t="s">
        <v>37</v>
      </c>
      <c r="H23" s="24" t="s">
        <v>54</v>
      </c>
      <c r="I23" s="24" t="s">
        <v>38</v>
      </c>
      <c r="J23" s="24" t="s">
        <v>317</v>
      </c>
      <c r="K23" s="24"/>
      <c r="L23" s="24" t="s">
        <v>382</v>
      </c>
      <c r="M23" s="24"/>
    </row>
    <row r="24" spans="1:13" s="15" customFormat="1" ht="60" x14ac:dyDescent="0.25">
      <c r="A24" s="24">
        <v>23</v>
      </c>
      <c r="B24" s="25" t="s">
        <v>386</v>
      </c>
      <c r="C24" s="26" t="s">
        <v>392</v>
      </c>
      <c r="D24" s="26" t="s">
        <v>384</v>
      </c>
      <c r="E24" s="27" t="s">
        <v>35</v>
      </c>
      <c r="F24" s="26" t="s">
        <v>385</v>
      </c>
      <c r="G24" s="26" t="s">
        <v>393</v>
      </c>
      <c r="H24" s="24" t="s">
        <v>54</v>
      </c>
      <c r="I24" s="24" t="s">
        <v>38</v>
      </c>
      <c r="J24" s="24" t="s">
        <v>317</v>
      </c>
      <c r="K24" s="24"/>
      <c r="L24" s="24" t="s">
        <v>382</v>
      </c>
      <c r="M24" s="24"/>
    </row>
    <row r="25" spans="1:13" s="15" customFormat="1" x14ac:dyDescent="0.25">
      <c r="A25" s="24">
        <v>24</v>
      </c>
      <c r="B25" s="25" t="s">
        <v>135</v>
      </c>
      <c r="C25" s="26" t="s">
        <v>394</v>
      </c>
      <c r="D25" s="26" t="s">
        <v>292</v>
      </c>
      <c r="E25" s="27" t="s">
        <v>395</v>
      </c>
      <c r="F25" s="26" t="s">
        <v>294</v>
      </c>
      <c r="G25" s="26" t="s">
        <v>395</v>
      </c>
      <c r="H25" s="24" t="s">
        <v>54</v>
      </c>
      <c r="I25" s="24" t="s">
        <v>38</v>
      </c>
      <c r="J25" s="24" t="s">
        <v>396</v>
      </c>
      <c r="K25" s="24" t="s">
        <v>397</v>
      </c>
      <c r="L25" s="24" t="s">
        <v>396</v>
      </c>
      <c r="M25" s="24"/>
    </row>
    <row r="26" spans="1:13" s="15" customFormat="1" ht="60" x14ac:dyDescent="0.25">
      <c r="A26" s="24">
        <v>25</v>
      </c>
      <c r="B26" s="25" t="s">
        <v>398</v>
      </c>
      <c r="C26" s="26" t="s">
        <v>399</v>
      </c>
      <c r="D26" s="26" t="s">
        <v>292</v>
      </c>
      <c r="E26" s="27" t="s">
        <v>400</v>
      </c>
      <c r="F26" s="26" t="s">
        <v>294</v>
      </c>
      <c r="G26" s="26" t="s">
        <v>400</v>
      </c>
      <c r="H26" s="24" t="s">
        <v>54</v>
      </c>
      <c r="I26" s="24" t="s">
        <v>38</v>
      </c>
      <c r="J26" s="24" t="s">
        <v>396</v>
      </c>
      <c r="K26" s="24" t="s">
        <v>397</v>
      </c>
      <c r="L26" s="24" t="s">
        <v>396</v>
      </c>
      <c r="M26" s="24"/>
    </row>
    <row r="27" spans="1:13" s="15" customFormat="1" ht="60" x14ac:dyDescent="0.25">
      <c r="A27" s="24">
        <v>26</v>
      </c>
      <c r="B27" s="25" t="s">
        <v>386</v>
      </c>
      <c r="C27" s="33" t="s">
        <v>401</v>
      </c>
      <c r="D27" s="33" t="s">
        <v>402</v>
      </c>
      <c r="E27" s="34" t="s">
        <v>133</v>
      </c>
      <c r="F27" s="33" t="s">
        <v>403</v>
      </c>
      <c r="G27" s="33" t="s">
        <v>133</v>
      </c>
      <c r="H27" s="35" t="s">
        <v>54</v>
      </c>
      <c r="I27" s="35" t="s">
        <v>38</v>
      </c>
      <c r="J27" s="24" t="s">
        <v>404</v>
      </c>
      <c r="K27" s="38" t="s">
        <v>405</v>
      </c>
      <c r="L27" s="24" t="s">
        <v>406</v>
      </c>
      <c r="M27" s="24"/>
    </row>
    <row r="28" spans="1:13" s="15" customFormat="1" ht="60" x14ac:dyDescent="0.25">
      <c r="A28" s="24">
        <v>27</v>
      </c>
      <c r="B28" s="25" t="s">
        <v>386</v>
      </c>
      <c r="C28" s="33" t="s">
        <v>407</v>
      </c>
      <c r="D28" s="33" t="s">
        <v>408</v>
      </c>
      <c r="E28" s="34" t="s">
        <v>409</v>
      </c>
      <c r="F28" s="33" t="s">
        <v>410</v>
      </c>
      <c r="G28" s="33" t="s">
        <v>411</v>
      </c>
      <c r="H28" s="35" t="s">
        <v>54</v>
      </c>
      <c r="I28" s="35" t="s">
        <v>38</v>
      </c>
      <c r="J28" s="24"/>
      <c r="K28" s="24"/>
      <c r="L28" s="24" t="s">
        <v>406</v>
      </c>
      <c r="M28" s="24"/>
    </row>
    <row r="29" spans="1:13" s="15" customFormat="1" ht="60" x14ac:dyDescent="0.25">
      <c r="A29" s="24">
        <v>28</v>
      </c>
      <c r="B29" s="25" t="s">
        <v>386</v>
      </c>
      <c r="C29" s="26" t="s">
        <v>284</v>
      </c>
      <c r="D29" s="26" t="s">
        <v>285</v>
      </c>
      <c r="E29" s="27" t="s">
        <v>286</v>
      </c>
      <c r="F29" s="26" t="s">
        <v>287</v>
      </c>
      <c r="G29" s="26" t="s">
        <v>288</v>
      </c>
      <c r="H29" s="24" t="s">
        <v>54</v>
      </c>
      <c r="I29" s="24" t="s">
        <v>38</v>
      </c>
      <c r="J29" s="24"/>
      <c r="K29" s="24"/>
      <c r="L29" s="24" t="s">
        <v>412</v>
      </c>
      <c r="M29" s="24"/>
    </row>
    <row r="30" spans="1:13" s="15" customFormat="1" ht="60" x14ac:dyDescent="0.25">
      <c r="A30" s="24">
        <v>29</v>
      </c>
      <c r="B30" s="25" t="s">
        <v>386</v>
      </c>
      <c r="C30" s="33" t="s">
        <v>413</v>
      </c>
      <c r="D30" s="33" t="s">
        <v>59</v>
      </c>
      <c r="E30" s="34" t="s">
        <v>414</v>
      </c>
      <c r="F30" s="33" t="s">
        <v>415</v>
      </c>
      <c r="G30" s="33" t="s">
        <v>416</v>
      </c>
      <c r="H30" s="35" t="s">
        <v>54</v>
      </c>
      <c r="I30" s="35" t="s">
        <v>38</v>
      </c>
      <c r="J30" s="24" t="s">
        <v>417</v>
      </c>
      <c r="K30" s="24" t="s">
        <v>418</v>
      </c>
      <c r="L30" s="24" t="s">
        <v>419</v>
      </c>
      <c r="M30" s="24"/>
    </row>
    <row r="31" spans="1:13" s="15" customFormat="1" ht="60" x14ac:dyDescent="0.25">
      <c r="A31" s="24">
        <v>30</v>
      </c>
      <c r="B31" s="25" t="s">
        <v>386</v>
      </c>
      <c r="C31" s="33" t="s">
        <v>420</v>
      </c>
      <c r="D31" s="33" t="s">
        <v>59</v>
      </c>
      <c r="E31" s="34" t="s">
        <v>421</v>
      </c>
      <c r="F31" s="33" t="s">
        <v>422</v>
      </c>
      <c r="G31" s="33" t="s">
        <v>423</v>
      </c>
      <c r="H31" s="35" t="s">
        <v>54</v>
      </c>
      <c r="I31" s="35" t="s">
        <v>38</v>
      </c>
      <c r="J31" s="24" t="s">
        <v>424</v>
      </c>
      <c r="K31" s="24" t="s">
        <v>425</v>
      </c>
      <c r="L31" s="24" t="s">
        <v>419</v>
      </c>
      <c r="M31" s="24"/>
    </row>
    <row r="32" spans="1:13" s="15" customFormat="1" ht="60" x14ac:dyDescent="0.25">
      <c r="A32" s="24">
        <v>31</v>
      </c>
      <c r="B32" s="25" t="s">
        <v>386</v>
      </c>
      <c r="C32" s="33" t="s">
        <v>426</v>
      </c>
      <c r="D32" s="33" t="s">
        <v>427</v>
      </c>
      <c r="E32" s="34" t="s">
        <v>428</v>
      </c>
      <c r="F32" s="33" t="s">
        <v>429</v>
      </c>
      <c r="G32" s="33" t="s">
        <v>430</v>
      </c>
      <c r="H32" s="35" t="s">
        <v>54</v>
      </c>
      <c r="I32" s="35" t="s">
        <v>38</v>
      </c>
      <c r="J32" s="24"/>
      <c r="K32" s="24"/>
      <c r="L32" s="24" t="s">
        <v>431</v>
      </c>
      <c r="M32" s="24"/>
    </row>
    <row r="33" spans="1:13" s="15" customFormat="1" ht="60" x14ac:dyDescent="0.25">
      <c r="A33" s="24">
        <v>33</v>
      </c>
      <c r="B33" s="25" t="s">
        <v>386</v>
      </c>
      <c r="C33" s="33" t="s">
        <v>432</v>
      </c>
      <c r="D33" s="33" t="s">
        <v>292</v>
      </c>
      <c r="E33" s="34" t="s">
        <v>433</v>
      </c>
      <c r="F33" s="33" t="s">
        <v>294</v>
      </c>
      <c r="G33" s="33" t="s">
        <v>433</v>
      </c>
      <c r="H33" s="35" t="s">
        <v>54</v>
      </c>
      <c r="I33" s="35" t="s">
        <v>38</v>
      </c>
      <c r="J33" s="24" t="s">
        <v>434</v>
      </c>
      <c r="K33" s="24" t="s">
        <v>435</v>
      </c>
      <c r="L33" s="24" t="s">
        <v>436</v>
      </c>
      <c r="M33" s="24"/>
    </row>
    <row r="34" spans="1:13" s="15" customFormat="1" ht="60" x14ac:dyDescent="0.25">
      <c r="A34" s="24">
        <v>34</v>
      </c>
      <c r="B34" s="25" t="s">
        <v>386</v>
      </c>
      <c r="C34" s="33" t="s">
        <v>437</v>
      </c>
      <c r="D34" s="33" t="s">
        <v>292</v>
      </c>
      <c r="E34" s="34" t="s">
        <v>438</v>
      </c>
      <c r="F34" s="33" t="s">
        <v>294</v>
      </c>
      <c r="G34" s="33" t="s">
        <v>438</v>
      </c>
      <c r="H34" s="35" t="s">
        <v>54</v>
      </c>
      <c r="I34" s="35" t="s">
        <v>38</v>
      </c>
      <c r="J34" s="24" t="s">
        <v>439</v>
      </c>
      <c r="K34" s="38" t="s">
        <v>440</v>
      </c>
      <c r="L34" s="24" t="s">
        <v>436</v>
      </c>
      <c r="M34" s="24"/>
    </row>
    <row r="35" spans="1:13" s="15" customFormat="1" ht="60" x14ac:dyDescent="0.25">
      <c r="A35" s="24">
        <v>35</v>
      </c>
      <c r="B35" s="25" t="s">
        <v>386</v>
      </c>
      <c r="C35" s="33" t="s">
        <v>441</v>
      </c>
      <c r="D35" s="33" t="s">
        <v>442</v>
      </c>
      <c r="E35" s="34" t="s">
        <v>443</v>
      </c>
      <c r="F35" s="33" t="s">
        <v>444</v>
      </c>
      <c r="G35" s="33" t="s">
        <v>443</v>
      </c>
      <c r="H35" s="35" t="s">
        <v>54</v>
      </c>
      <c r="I35" s="35" t="s">
        <v>38</v>
      </c>
      <c r="J35" s="24"/>
      <c r="K35" s="24"/>
      <c r="L35" s="24" t="s">
        <v>445</v>
      </c>
      <c r="M35" s="24"/>
    </row>
    <row r="36" spans="1:13" s="15" customFormat="1" ht="60" x14ac:dyDescent="0.25">
      <c r="A36" s="24">
        <v>36</v>
      </c>
      <c r="B36" s="25" t="s">
        <v>386</v>
      </c>
      <c r="C36" s="33" t="s">
        <v>446</v>
      </c>
      <c r="D36" s="33" t="s">
        <v>447</v>
      </c>
      <c r="E36" s="34" t="s">
        <v>448</v>
      </c>
      <c r="F36" s="33" t="s">
        <v>449</v>
      </c>
      <c r="G36" s="33" t="s">
        <v>450</v>
      </c>
      <c r="H36" s="35" t="s">
        <v>54</v>
      </c>
      <c r="I36" s="35" t="s">
        <v>38</v>
      </c>
      <c r="J36" s="24" t="s">
        <v>451</v>
      </c>
      <c r="K36" s="38" t="s">
        <v>452</v>
      </c>
      <c r="L36" s="24" t="s">
        <v>406</v>
      </c>
      <c r="M36" s="24"/>
    </row>
    <row r="37" spans="1:13" s="15" customFormat="1" ht="60" x14ac:dyDescent="0.25">
      <c r="A37" s="24">
        <v>37</v>
      </c>
      <c r="B37" s="25" t="s">
        <v>386</v>
      </c>
      <c r="C37" s="33" t="s">
        <v>453</v>
      </c>
      <c r="D37" s="33" t="s">
        <v>454</v>
      </c>
      <c r="E37" s="34" t="s">
        <v>455</v>
      </c>
      <c r="F37" s="33" t="s">
        <v>456</v>
      </c>
      <c r="G37" s="33" t="s">
        <v>457</v>
      </c>
      <c r="H37" s="35" t="s">
        <v>54</v>
      </c>
      <c r="I37" s="35" t="s">
        <v>38</v>
      </c>
      <c r="J37" s="24"/>
      <c r="K37" s="24"/>
      <c r="L37" s="24" t="s">
        <v>458</v>
      </c>
      <c r="M37" s="24"/>
    </row>
    <row r="38" spans="1:13" s="15" customFormat="1" ht="60" x14ac:dyDescent="0.25">
      <c r="A38" s="24">
        <v>38</v>
      </c>
      <c r="B38" s="25" t="s">
        <v>386</v>
      </c>
      <c r="C38" s="33" t="s">
        <v>42</v>
      </c>
      <c r="D38" s="33" t="s">
        <v>43</v>
      </c>
      <c r="E38" s="34" t="s">
        <v>44</v>
      </c>
      <c r="F38" s="33" t="s">
        <v>45</v>
      </c>
      <c r="G38" s="33" t="s">
        <v>46</v>
      </c>
      <c r="H38" s="35" t="s">
        <v>47</v>
      </c>
      <c r="I38" s="35" t="s">
        <v>48</v>
      </c>
      <c r="J38" s="24"/>
      <c r="K38" s="24"/>
      <c r="L38" s="24" t="s">
        <v>459</v>
      </c>
      <c r="M38" s="24"/>
    </row>
    <row r="39" spans="1:13" s="15" customFormat="1" ht="60" x14ac:dyDescent="0.25">
      <c r="A39" s="24">
        <v>39</v>
      </c>
      <c r="B39" s="25" t="s">
        <v>386</v>
      </c>
      <c r="C39" s="33" t="s">
        <v>460</v>
      </c>
      <c r="D39" s="33" t="s">
        <v>461</v>
      </c>
      <c r="E39" s="34" t="s">
        <v>462</v>
      </c>
      <c r="F39" s="33" t="s">
        <v>463</v>
      </c>
      <c r="G39" s="33" t="s">
        <v>464</v>
      </c>
      <c r="H39" s="35" t="s">
        <v>54</v>
      </c>
      <c r="I39" s="35" t="s">
        <v>465</v>
      </c>
      <c r="J39" s="24"/>
      <c r="K39" s="24"/>
      <c r="L39" s="24" t="s">
        <v>431</v>
      </c>
      <c r="M39" s="24"/>
    </row>
    <row r="40" spans="1:13" s="15" customFormat="1" ht="60" x14ac:dyDescent="0.25">
      <c r="A40" s="24">
        <v>40</v>
      </c>
      <c r="B40" s="25" t="s">
        <v>386</v>
      </c>
      <c r="C40" s="33" t="s">
        <v>466</v>
      </c>
      <c r="D40" s="33" t="s">
        <v>461</v>
      </c>
      <c r="E40" s="34" t="s">
        <v>467</v>
      </c>
      <c r="F40" s="33" t="s">
        <v>463</v>
      </c>
      <c r="G40" s="33" t="s">
        <v>468</v>
      </c>
      <c r="H40" s="35" t="s">
        <v>54</v>
      </c>
      <c r="I40" s="35" t="s">
        <v>469</v>
      </c>
      <c r="J40" s="24"/>
      <c r="K40" s="24"/>
      <c r="L40" s="24" t="s">
        <v>431</v>
      </c>
      <c r="M40" s="24"/>
    </row>
    <row r="41" spans="1:13" s="15" customFormat="1" ht="60" x14ac:dyDescent="0.25">
      <c r="A41" s="24">
        <v>41</v>
      </c>
      <c r="B41" s="25" t="s">
        <v>386</v>
      </c>
      <c r="C41" s="33" t="s">
        <v>470</v>
      </c>
      <c r="D41" s="33" t="s">
        <v>471</v>
      </c>
      <c r="E41" s="34" t="s">
        <v>472</v>
      </c>
      <c r="F41" s="33" t="s">
        <v>473</v>
      </c>
      <c r="G41" s="33" t="s">
        <v>474</v>
      </c>
      <c r="H41" s="35" t="s">
        <v>54</v>
      </c>
      <c r="I41" s="35" t="s">
        <v>38</v>
      </c>
      <c r="J41" s="24"/>
      <c r="K41" s="24"/>
      <c r="L41" s="24" t="s">
        <v>471</v>
      </c>
      <c r="M41" s="24"/>
    </row>
    <row r="42" spans="1:13" s="15" customFormat="1" ht="60" x14ac:dyDescent="0.25">
      <c r="A42" s="24">
        <v>42</v>
      </c>
      <c r="B42" s="25" t="s">
        <v>386</v>
      </c>
      <c r="C42" s="33" t="s">
        <v>58</v>
      </c>
      <c r="D42" s="33" t="s">
        <v>59</v>
      </c>
      <c r="E42" s="34" t="s">
        <v>60</v>
      </c>
      <c r="F42" s="33" t="s">
        <v>61</v>
      </c>
      <c r="G42" s="33" t="s">
        <v>62</v>
      </c>
      <c r="H42" s="35" t="s">
        <v>54</v>
      </c>
      <c r="I42" s="35" t="s">
        <v>38</v>
      </c>
      <c r="J42" s="24" t="s">
        <v>475</v>
      </c>
      <c r="K42" s="24" t="s">
        <v>476</v>
      </c>
      <c r="L42" s="24" t="s">
        <v>419</v>
      </c>
      <c r="M42" s="24"/>
    </row>
    <row r="43" spans="1:13" s="15" customFormat="1" ht="60" x14ac:dyDescent="0.25">
      <c r="A43" s="24">
        <v>43</v>
      </c>
      <c r="B43" s="25" t="s">
        <v>386</v>
      </c>
      <c r="C43" s="33" t="s">
        <v>63</v>
      </c>
      <c r="D43" s="33" t="s">
        <v>59</v>
      </c>
      <c r="E43" s="34" t="s">
        <v>64</v>
      </c>
      <c r="F43" s="33" t="s">
        <v>65</v>
      </c>
      <c r="G43" s="33" t="s">
        <v>66</v>
      </c>
      <c r="H43" s="35" t="s">
        <v>54</v>
      </c>
      <c r="I43" s="35" t="s">
        <v>38</v>
      </c>
      <c r="J43" s="24" t="s">
        <v>477</v>
      </c>
      <c r="K43" s="24" t="s">
        <v>478</v>
      </c>
      <c r="L43" s="24" t="s">
        <v>419</v>
      </c>
      <c r="M43" s="24"/>
    </row>
    <row r="44" spans="1:13" s="15" customFormat="1" ht="60" x14ac:dyDescent="0.25">
      <c r="A44" s="24">
        <v>44</v>
      </c>
      <c r="B44" s="25" t="s">
        <v>386</v>
      </c>
      <c r="C44" s="34">
        <v>4886498</v>
      </c>
      <c r="D44" s="33" t="s">
        <v>479</v>
      </c>
      <c r="E44" s="34" t="s">
        <v>480</v>
      </c>
      <c r="F44" s="33" t="s">
        <v>481</v>
      </c>
      <c r="G44" s="33" t="s">
        <v>482</v>
      </c>
      <c r="H44" s="35" t="s">
        <v>54</v>
      </c>
      <c r="I44" s="35">
        <v>1</v>
      </c>
      <c r="J44" s="24" t="s">
        <v>404</v>
      </c>
      <c r="K44" s="38" t="s">
        <v>483</v>
      </c>
      <c r="L44" s="24" t="s">
        <v>406</v>
      </c>
      <c r="M44" s="24"/>
    </row>
    <row r="45" spans="1:13" x14ac:dyDescent="0.25">
      <c r="A45" s="24">
        <v>45</v>
      </c>
      <c r="B45" s="36" t="s">
        <v>135</v>
      </c>
      <c r="C45" s="33" t="s">
        <v>484</v>
      </c>
      <c r="D45" s="33" t="s">
        <v>485</v>
      </c>
      <c r="E45" s="33" t="s">
        <v>486</v>
      </c>
      <c r="F45" s="33" t="s">
        <v>487</v>
      </c>
      <c r="G45" s="33" t="s">
        <v>486</v>
      </c>
      <c r="H45" s="33" t="s">
        <v>54</v>
      </c>
      <c r="I45" s="33" t="s">
        <v>38</v>
      </c>
      <c r="J45" s="24"/>
      <c r="K45" s="26"/>
      <c r="L45" s="26"/>
      <c r="M45" s="26"/>
    </row>
    <row r="46" spans="1:13" s="17" customFormat="1" x14ac:dyDescent="0.25">
      <c r="A46" s="24">
        <v>46</v>
      </c>
      <c r="B46" s="36" t="s">
        <v>488</v>
      </c>
      <c r="C46" s="34">
        <v>5032164</v>
      </c>
      <c r="D46" s="34" t="s">
        <v>485</v>
      </c>
      <c r="E46" s="34" t="s">
        <v>489</v>
      </c>
      <c r="F46" s="34" t="s">
        <v>487</v>
      </c>
      <c r="G46" s="34" t="s">
        <v>489</v>
      </c>
      <c r="H46" s="34" t="s">
        <v>54</v>
      </c>
      <c r="I46" s="34" t="s">
        <v>38</v>
      </c>
      <c r="J46" s="24"/>
      <c r="K46" s="27"/>
      <c r="L46" s="27"/>
      <c r="M46" s="27"/>
    </row>
    <row r="47" spans="1:13" x14ac:dyDescent="0.25">
      <c r="A47" s="24">
        <v>47</v>
      </c>
      <c r="B47" s="36" t="s">
        <v>139</v>
      </c>
      <c r="C47" s="33" t="s">
        <v>490</v>
      </c>
      <c r="D47" s="33" t="s">
        <v>485</v>
      </c>
      <c r="E47" s="33" t="s">
        <v>491</v>
      </c>
      <c r="F47" s="33" t="s">
        <v>487</v>
      </c>
      <c r="G47" s="33" t="s">
        <v>491</v>
      </c>
      <c r="H47" s="33" t="s">
        <v>54</v>
      </c>
      <c r="I47" s="33" t="s">
        <v>38</v>
      </c>
      <c r="J47" s="24"/>
      <c r="K47" s="26"/>
      <c r="L47" s="26"/>
      <c r="M47" s="26"/>
    </row>
    <row r="48" spans="1:13" s="17" customFormat="1" x14ac:dyDescent="0.25">
      <c r="A48" s="24">
        <v>48</v>
      </c>
      <c r="B48" s="36" t="s">
        <v>190</v>
      </c>
      <c r="C48" s="34">
        <v>5032166</v>
      </c>
      <c r="D48" s="34" t="s">
        <v>485</v>
      </c>
      <c r="E48" s="34" t="s">
        <v>492</v>
      </c>
      <c r="F48" s="34" t="s">
        <v>487</v>
      </c>
      <c r="G48" s="34" t="s">
        <v>492</v>
      </c>
      <c r="H48" s="34" t="s">
        <v>54</v>
      </c>
      <c r="I48" s="34" t="s">
        <v>38</v>
      </c>
      <c r="J48" s="24"/>
      <c r="K48" s="27"/>
      <c r="L48" s="27"/>
      <c r="M48" s="27"/>
    </row>
    <row r="49" spans="1:13" x14ac:dyDescent="0.25">
      <c r="A49" s="24">
        <v>49</v>
      </c>
      <c r="B49" s="36" t="s">
        <v>493</v>
      </c>
      <c r="C49" s="33" t="s">
        <v>494</v>
      </c>
      <c r="D49" s="33" t="s">
        <v>485</v>
      </c>
      <c r="E49" s="33" t="s">
        <v>495</v>
      </c>
      <c r="F49" s="33" t="s">
        <v>487</v>
      </c>
      <c r="G49" s="33" t="s">
        <v>495</v>
      </c>
      <c r="H49" s="33" t="s">
        <v>54</v>
      </c>
      <c r="I49" s="33" t="s">
        <v>38</v>
      </c>
      <c r="J49" s="24"/>
      <c r="K49" s="26"/>
      <c r="L49" s="26"/>
      <c r="M49" s="26"/>
    </row>
    <row r="50" spans="1:13" x14ac:dyDescent="0.25">
      <c r="A50" s="24">
        <v>50</v>
      </c>
      <c r="B50" s="36" t="s">
        <v>496</v>
      </c>
      <c r="C50" s="33" t="s">
        <v>497</v>
      </c>
      <c r="D50" s="33" t="s">
        <v>485</v>
      </c>
      <c r="E50" s="33" t="s">
        <v>498</v>
      </c>
      <c r="F50" s="33" t="s">
        <v>487</v>
      </c>
      <c r="G50" s="33" t="s">
        <v>498</v>
      </c>
      <c r="H50" s="33" t="s">
        <v>54</v>
      </c>
      <c r="I50" s="33" t="s">
        <v>38</v>
      </c>
      <c r="J50" s="24"/>
      <c r="K50" s="26"/>
      <c r="L50" s="26"/>
      <c r="M50" s="26"/>
    </row>
    <row r="51" spans="1:13" s="17" customFormat="1" x14ac:dyDescent="0.25">
      <c r="A51" s="24">
        <v>51</v>
      </c>
      <c r="B51" s="36" t="s">
        <v>499</v>
      </c>
      <c r="C51" s="34">
        <v>5032168</v>
      </c>
      <c r="D51" s="34" t="s">
        <v>485</v>
      </c>
      <c r="E51" s="34" t="s">
        <v>500</v>
      </c>
      <c r="F51" s="34" t="s">
        <v>487</v>
      </c>
      <c r="G51" s="34" t="s">
        <v>500</v>
      </c>
      <c r="H51" s="34" t="s">
        <v>54</v>
      </c>
      <c r="I51" s="34" t="s">
        <v>38</v>
      </c>
      <c r="J51" s="24"/>
      <c r="K51" s="27"/>
      <c r="L51" s="27"/>
      <c r="M51" s="27"/>
    </row>
    <row r="52" spans="1:13" x14ac:dyDescent="0.25">
      <c r="A52" s="24">
        <v>52</v>
      </c>
      <c r="B52" s="36" t="s">
        <v>501</v>
      </c>
      <c r="C52" s="33" t="s">
        <v>502</v>
      </c>
      <c r="D52" s="33" t="s">
        <v>485</v>
      </c>
      <c r="E52" s="33" t="s">
        <v>503</v>
      </c>
      <c r="F52" s="33" t="s">
        <v>487</v>
      </c>
      <c r="G52" s="33" t="s">
        <v>503</v>
      </c>
      <c r="H52" s="33" t="s">
        <v>54</v>
      </c>
      <c r="I52" s="33" t="s">
        <v>38</v>
      </c>
      <c r="J52" s="24"/>
      <c r="K52" s="26"/>
      <c r="L52" s="26"/>
      <c r="M52" s="26"/>
    </row>
    <row r="53" spans="1:13" s="17" customFormat="1" ht="30" x14ac:dyDescent="0.25">
      <c r="A53" s="24">
        <v>53</v>
      </c>
      <c r="B53" s="36" t="s">
        <v>504</v>
      </c>
      <c r="C53" s="34">
        <v>5032167</v>
      </c>
      <c r="D53" s="34" t="s">
        <v>485</v>
      </c>
      <c r="E53" s="34" t="s">
        <v>505</v>
      </c>
      <c r="F53" s="34" t="s">
        <v>487</v>
      </c>
      <c r="G53" s="34" t="s">
        <v>505</v>
      </c>
      <c r="H53" s="34" t="s">
        <v>54</v>
      </c>
      <c r="I53" s="34" t="s">
        <v>38</v>
      </c>
      <c r="J53" s="24"/>
      <c r="K53" s="27"/>
      <c r="L53" s="27"/>
      <c r="M53" s="27"/>
    </row>
    <row r="54" spans="1:13" x14ac:dyDescent="0.25">
      <c r="A54" s="24">
        <v>54</v>
      </c>
      <c r="B54" s="36" t="s">
        <v>506</v>
      </c>
      <c r="C54" s="33" t="s">
        <v>507</v>
      </c>
      <c r="D54" s="33" t="s">
        <v>485</v>
      </c>
      <c r="E54" s="33" t="s">
        <v>508</v>
      </c>
      <c r="F54" s="33" t="s">
        <v>487</v>
      </c>
      <c r="G54" s="33" t="s">
        <v>508</v>
      </c>
      <c r="H54" s="33" t="s">
        <v>54</v>
      </c>
      <c r="I54" s="33" t="s">
        <v>38</v>
      </c>
      <c r="J54" s="24"/>
      <c r="K54" s="26"/>
      <c r="L54" s="26"/>
      <c r="M54" s="26"/>
    </row>
    <row r="55" spans="1:13" x14ac:dyDescent="0.25">
      <c r="A55" s="24">
        <v>55</v>
      </c>
      <c r="B55" s="36" t="s">
        <v>509</v>
      </c>
      <c r="C55" s="33" t="s">
        <v>510</v>
      </c>
      <c r="D55" s="33" t="s">
        <v>485</v>
      </c>
      <c r="E55" s="33" t="s">
        <v>511</v>
      </c>
      <c r="F55" s="33" t="s">
        <v>487</v>
      </c>
      <c r="G55" s="33" t="s">
        <v>511</v>
      </c>
      <c r="H55" s="33" t="s">
        <v>54</v>
      </c>
      <c r="I55" s="33" t="s">
        <v>38</v>
      </c>
      <c r="J55" s="24"/>
      <c r="K55" s="26"/>
      <c r="L55" s="26"/>
      <c r="M55" s="26"/>
    </row>
    <row r="56" spans="1:13" x14ac:dyDescent="0.25">
      <c r="A56" s="24">
        <v>56</v>
      </c>
      <c r="B56" s="36" t="s">
        <v>135</v>
      </c>
      <c r="C56" s="33" t="s">
        <v>512</v>
      </c>
      <c r="D56" s="33" t="s">
        <v>513</v>
      </c>
      <c r="E56" s="33" t="s">
        <v>514</v>
      </c>
      <c r="F56" s="33" t="s">
        <v>515</v>
      </c>
      <c r="G56" s="33" t="s">
        <v>516</v>
      </c>
      <c r="H56" s="33" t="s">
        <v>54</v>
      </c>
      <c r="I56" s="33" t="s">
        <v>38</v>
      </c>
      <c r="J56" s="24"/>
      <c r="K56" s="26"/>
      <c r="L56" s="26"/>
      <c r="M56" s="144" t="s">
        <v>517</v>
      </c>
    </row>
    <row r="57" spans="1:13" x14ac:dyDescent="0.25">
      <c r="A57" s="24">
        <v>57</v>
      </c>
      <c r="B57" s="36" t="s">
        <v>518</v>
      </c>
      <c r="C57" s="33" t="s">
        <v>519</v>
      </c>
      <c r="D57" s="33" t="s">
        <v>513</v>
      </c>
      <c r="E57" s="33" t="s">
        <v>520</v>
      </c>
      <c r="F57" s="33" t="s">
        <v>515</v>
      </c>
      <c r="G57" s="33" t="s">
        <v>521</v>
      </c>
      <c r="H57" s="33" t="s">
        <v>54</v>
      </c>
      <c r="I57" s="33" t="s">
        <v>38</v>
      </c>
      <c r="J57" s="24"/>
      <c r="K57" s="26"/>
      <c r="L57" s="26"/>
      <c r="M57" s="144"/>
    </row>
    <row r="58" spans="1:13" x14ac:dyDescent="0.25">
      <c r="A58" s="24">
        <v>58</v>
      </c>
      <c r="B58" s="36" t="s">
        <v>135</v>
      </c>
      <c r="C58" s="33" t="s">
        <v>522</v>
      </c>
      <c r="D58" s="33" t="s">
        <v>523</v>
      </c>
      <c r="E58" s="33" t="s">
        <v>524</v>
      </c>
      <c r="F58" s="33" t="s">
        <v>525</v>
      </c>
      <c r="G58" s="33" t="s">
        <v>526</v>
      </c>
      <c r="H58" s="33" t="s">
        <v>54</v>
      </c>
      <c r="I58" s="33" t="s">
        <v>38</v>
      </c>
      <c r="J58" s="24"/>
      <c r="K58" s="26"/>
      <c r="L58" s="26"/>
      <c r="M58" s="144"/>
    </row>
    <row r="59" spans="1:13" x14ac:dyDescent="0.25">
      <c r="A59" s="24">
        <v>59</v>
      </c>
      <c r="B59" s="36" t="s">
        <v>135</v>
      </c>
      <c r="C59" s="33" t="s">
        <v>527</v>
      </c>
      <c r="D59" s="33" t="s">
        <v>528</v>
      </c>
      <c r="E59" s="33" t="s">
        <v>529</v>
      </c>
      <c r="F59" s="33" t="s">
        <v>530</v>
      </c>
      <c r="G59" s="33" t="s">
        <v>531</v>
      </c>
      <c r="H59" s="33" t="s">
        <v>54</v>
      </c>
      <c r="I59" s="33" t="s">
        <v>38</v>
      </c>
      <c r="J59" s="24"/>
      <c r="K59" s="26"/>
      <c r="L59" s="26"/>
      <c r="M59" s="26"/>
    </row>
    <row r="60" spans="1:13" x14ac:dyDescent="0.25">
      <c r="A60" s="24">
        <v>60</v>
      </c>
      <c r="B60" s="36" t="s">
        <v>135</v>
      </c>
      <c r="C60" s="33" t="s">
        <v>532</v>
      </c>
      <c r="D60" s="33" t="s">
        <v>533</v>
      </c>
      <c r="E60" s="33" t="s">
        <v>534</v>
      </c>
      <c r="F60" s="33" t="s">
        <v>535</v>
      </c>
      <c r="G60" s="33" t="s">
        <v>536</v>
      </c>
      <c r="H60" s="33" t="s">
        <v>54</v>
      </c>
      <c r="I60" s="33" t="s">
        <v>38</v>
      </c>
      <c r="J60" s="24"/>
      <c r="K60" s="26"/>
      <c r="L60" s="26"/>
      <c r="M60" s="26"/>
    </row>
    <row r="61" spans="1:13" ht="30" x14ac:dyDescent="0.25">
      <c r="A61" s="24">
        <v>61</v>
      </c>
      <c r="B61" s="36" t="s">
        <v>537</v>
      </c>
      <c r="C61" s="33" t="s">
        <v>538</v>
      </c>
      <c r="D61" s="33" t="s">
        <v>533</v>
      </c>
      <c r="E61" s="33" t="s">
        <v>539</v>
      </c>
      <c r="F61" s="33" t="s">
        <v>535</v>
      </c>
      <c r="G61" s="33" t="s">
        <v>540</v>
      </c>
      <c r="H61" s="33" t="s">
        <v>54</v>
      </c>
      <c r="I61" s="33" t="s">
        <v>38</v>
      </c>
      <c r="J61" s="24"/>
      <c r="K61" s="26"/>
      <c r="L61" s="26"/>
      <c r="M61" s="26"/>
    </row>
    <row r="62" spans="1:13" x14ac:dyDescent="0.25">
      <c r="A62" s="24">
        <v>62</v>
      </c>
      <c r="B62" s="36" t="s">
        <v>509</v>
      </c>
      <c r="C62" s="33" t="s">
        <v>532</v>
      </c>
      <c r="D62" s="33" t="s">
        <v>533</v>
      </c>
      <c r="E62" s="33" t="s">
        <v>534</v>
      </c>
      <c r="F62" s="33" t="s">
        <v>535</v>
      </c>
      <c r="G62" s="33" t="s">
        <v>536</v>
      </c>
      <c r="H62" s="33" t="s">
        <v>54</v>
      </c>
      <c r="I62" s="33" t="s">
        <v>38</v>
      </c>
      <c r="J62" s="24"/>
      <c r="K62" s="26"/>
      <c r="L62" s="26"/>
      <c r="M62" s="26"/>
    </row>
    <row r="63" spans="1:13" x14ac:dyDescent="0.25">
      <c r="A63" s="24">
        <v>63</v>
      </c>
      <c r="B63" s="36" t="s">
        <v>541</v>
      </c>
      <c r="C63" s="33" t="s">
        <v>542</v>
      </c>
      <c r="D63" s="33" t="s">
        <v>533</v>
      </c>
      <c r="E63" s="33" t="s">
        <v>543</v>
      </c>
      <c r="F63" s="33" t="s">
        <v>535</v>
      </c>
      <c r="G63" s="33" t="s">
        <v>544</v>
      </c>
      <c r="H63" s="33" t="s">
        <v>54</v>
      </c>
      <c r="I63" s="33" t="s">
        <v>38</v>
      </c>
      <c r="J63" s="24"/>
      <c r="K63" s="26"/>
      <c r="L63" s="26"/>
      <c r="M63" s="26"/>
    </row>
    <row r="64" spans="1:13" s="17" customFormat="1" x14ac:dyDescent="0.25">
      <c r="A64" s="24">
        <v>64</v>
      </c>
      <c r="B64" s="36" t="s">
        <v>545</v>
      </c>
      <c r="C64" s="34">
        <v>5018839</v>
      </c>
      <c r="D64" s="34" t="s">
        <v>533</v>
      </c>
      <c r="E64" s="34" t="s">
        <v>546</v>
      </c>
      <c r="F64" s="34" t="s">
        <v>535</v>
      </c>
      <c r="G64" s="34" t="s">
        <v>546</v>
      </c>
      <c r="H64" s="34" t="s">
        <v>54</v>
      </c>
      <c r="I64" s="34" t="s">
        <v>38</v>
      </c>
      <c r="J64" s="24"/>
      <c r="K64" s="27"/>
      <c r="L64" s="27"/>
      <c r="M64" s="27"/>
    </row>
    <row r="65" spans="1:13" s="17" customFormat="1" x14ac:dyDescent="0.25">
      <c r="A65" s="24">
        <v>65</v>
      </c>
      <c r="B65" s="36" t="s">
        <v>547</v>
      </c>
      <c r="C65" s="34">
        <v>5018840</v>
      </c>
      <c r="D65" s="34" t="s">
        <v>533</v>
      </c>
      <c r="E65" s="34" t="s">
        <v>548</v>
      </c>
      <c r="F65" s="34" t="s">
        <v>535</v>
      </c>
      <c r="G65" s="34" t="s">
        <v>548</v>
      </c>
      <c r="H65" s="34" t="s">
        <v>54</v>
      </c>
      <c r="I65" s="34" t="s">
        <v>38</v>
      </c>
      <c r="J65" s="24"/>
      <c r="K65" s="27"/>
      <c r="L65" s="27"/>
      <c r="M65" s="27"/>
    </row>
    <row r="66" spans="1:13" s="17" customFormat="1" x14ac:dyDescent="0.25">
      <c r="A66" s="24">
        <v>66</v>
      </c>
      <c r="B66" s="36" t="s">
        <v>549</v>
      </c>
      <c r="C66" s="34">
        <v>5018784</v>
      </c>
      <c r="D66" s="34" t="s">
        <v>533</v>
      </c>
      <c r="E66" s="34" t="s">
        <v>550</v>
      </c>
      <c r="F66" s="34" t="s">
        <v>535</v>
      </c>
      <c r="G66" s="34" t="s">
        <v>550</v>
      </c>
      <c r="H66" s="34" t="s">
        <v>54</v>
      </c>
      <c r="I66" s="34" t="s">
        <v>38</v>
      </c>
      <c r="J66" s="24"/>
      <c r="K66" s="27"/>
      <c r="L66" s="27"/>
      <c r="M66" s="27"/>
    </row>
    <row r="67" spans="1:13" x14ac:dyDescent="0.25">
      <c r="A67" s="24">
        <v>67</v>
      </c>
      <c r="B67" s="36" t="s">
        <v>135</v>
      </c>
      <c r="C67" s="33" t="s">
        <v>551</v>
      </c>
      <c r="D67" s="33" t="s">
        <v>552</v>
      </c>
      <c r="E67" s="33" t="s">
        <v>553</v>
      </c>
      <c r="F67" s="33" t="s">
        <v>554</v>
      </c>
      <c r="G67" s="33" t="s">
        <v>553</v>
      </c>
      <c r="H67" s="33" t="s">
        <v>54</v>
      </c>
      <c r="I67" s="33" t="s">
        <v>38</v>
      </c>
      <c r="J67" s="24"/>
      <c r="K67" s="26"/>
      <c r="L67" s="26"/>
      <c r="M67" s="26"/>
    </row>
    <row r="68" spans="1:13" x14ac:dyDescent="0.25">
      <c r="A68" s="24">
        <v>68</v>
      </c>
      <c r="B68" s="36" t="s">
        <v>139</v>
      </c>
      <c r="C68" s="33" t="s">
        <v>555</v>
      </c>
      <c r="D68" s="33" t="s">
        <v>552</v>
      </c>
      <c r="E68" s="33" t="s">
        <v>556</v>
      </c>
      <c r="F68" s="33" t="s">
        <v>554</v>
      </c>
      <c r="G68" s="33" t="s">
        <v>556</v>
      </c>
      <c r="H68" s="33" t="s">
        <v>54</v>
      </c>
      <c r="I68" s="33" t="s">
        <v>38</v>
      </c>
      <c r="J68" s="24"/>
      <c r="K68" s="26"/>
      <c r="L68" s="26"/>
      <c r="M68" s="26"/>
    </row>
    <row r="69" spans="1:13" x14ac:dyDescent="0.25">
      <c r="A69" s="24">
        <v>69</v>
      </c>
      <c r="B69" s="36" t="s">
        <v>557</v>
      </c>
      <c r="C69" s="39">
        <v>5212401</v>
      </c>
      <c r="D69" s="33" t="s">
        <v>552</v>
      </c>
      <c r="E69" s="33" t="s">
        <v>558</v>
      </c>
      <c r="F69" s="33" t="s">
        <v>554</v>
      </c>
      <c r="G69" s="33" t="s">
        <v>558</v>
      </c>
      <c r="H69" s="33" t="s">
        <v>54</v>
      </c>
      <c r="I69" s="33" t="s">
        <v>38</v>
      </c>
      <c r="J69" s="24"/>
      <c r="K69" s="26"/>
      <c r="L69" s="26"/>
      <c r="M69" s="26"/>
    </row>
    <row r="70" spans="1:13" x14ac:dyDescent="0.25">
      <c r="A70" s="24">
        <v>70</v>
      </c>
      <c r="B70" s="36" t="s">
        <v>182</v>
      </c>
      <c r="C70" s="39">
        <v>5212402</v>
      </c>
      <c r="D70" s="33" t="s">
        <v>552</v>
      </c>
      <c r="E70" s="33" t="s">
        <v>559</v>
      </c>
      <c r="F70" s="33" t="s">
        <v>554</v>
      </c>
      <c r="G70" s="33" t="s">
        <v>559</v>
      </c>
      <c r="H70" s="33" t="s">
        <v>54</v>
      </c>
      <c r="I70" s="33" t="s">
        <v>38</v>
      </c>
      <c r="J70" s="24"/>
      <c r="K70" s="26"/>
      <c r="L70" s="26"/>
      <c r="M70" s="26"/>
    </row>
    <row r="71" spans="1:13" ht="30" x14ac:dyDescent="0.25">
      <c r="A71" s="24">
        <v>71</v>
      </c>
      <c r="B71" s="36" t="s">
        <v>560</v>
      </c>
      <c r="C71" s="33" t="s">
        <v>561</v>
      </c>
      <c r="D71" s="33" t="s">
        <v>552</v>
      </c>
      <c r="E71" s="33" t="s">
        <v>562</v>
      </c>
      <c r="F71" s="33" t="s">
        <v>554</v>
      </c>
      <c r="G71" s="33" t="s">
        <v>562</v>
      </c>
      <c r="H71" s="33" t="s">
        <v>54</v>
      </c>
      <c r="I71" s="33" t="s">
        <v>38</v>
      </c>
      <c r="J71" s="24"/>
      <c r="K71" s="26"/>
      <c r="L71" s="26"/>
      <c r="M71" s="26"/>
    </row>
    <row r="72" spans="1:13" s="17" customFormat="1" x14ac:dyDescent="0.25">
      <c r="A72" s="24">
        <v>72</v>
      </c>
      <c r="B72" s="36" t="s">
        <v>563</v>
      </c>
      <c r="C72" s="34">
        <v>5212404</v>
      </c>
      <c r="D72" s="34" t="s">
        <v>552</v>
      </c>
      <c r="E72" s="34" t="s">
        <v>564</v>
      </c>
      <c r="F72" s="34" t="s">
        <v>554</v>
      </c>
      <c r="G72" s="34" t="s">
        <v>564</v>
      </c>
      <c r="H72" s="34" t="s">
        <v>54</v>
      </c>
      <c r="I72" s="34" t="s">
        <v>38</v>
      </c>
      <c r="J72" s="24"/>
      <c r="K72" s="27"/>
      <c r="L72" s="27"/>
      <c r="M72" s="27"/>
    </row>
    <row r="73" spans="1:13" s="17" customFormat="1" x14ac:dyDescent="0.25">
      <c r="A73" s="24">
        <v>73</v>
      </c>
      <c r="B73" s="36" t="s">
        <v>197</v>
      </c>
      <c r="C73" s="34">
        <v>5212405</v>
      </c>
      <c r="D73" s="34" t="s">
        <v>552</v>
      </c>
      <c r="E73" s="34" t="s">
        <v>565</v>
      </c>
      <c r="F73" s="34" t="s">
        <v>554</v>
      </c>
      <c r="G73" s="34" t="s">
        <v>565</v>
      </c>
      <c r="H73" s="34" t="s">
        <v>54</v>
      </c>
      <c r="I73" s="34" t="s">
        <v>38</v>
      </c>
      <c r="J73" s="24"/>
      <c r="K73" s="27"/>
      <c r="L73" s="27"/>
      <c r="M73" s="27"/>
    </row>
    <row r="74" spans="1:13" s="17" customFormat="1" x14ac:dyDescent="0.25">
      <c r="A74" s="24">
        <v>74</v>
      </c>
      <c r="B74" s="36" t="s">
        <v>566</v>
      </c>
      <c r="C74" s="34">
        <v>5212407</v>
      </c>
      <c r="D74" s="34" t="s">
        <v>552</v>
      </c>
      <c r="E74" s="34" t="s">
        <v>567</v>
      </c>
      <c r="F74" s="34" t="s">
        <v>554</v>
      </c>
      <c r="G74" s="34" t="s">
        <v>567</v>
      </c>
      <c r="H74" s="34" t="s">
        <v>54</v>
      </c>
      <c r="I74" s="34" t="s">
        <v>38</v>
      </c>
      <c r="J74" s="24"/>
      <c r="K74" s="27"/>
      <c r="L74" s="27"/>
      <c r="M74" s="27"/>
    </row>
    <row r="75" spans="1:13" x14ac:dyDescent="0.25">
      <c r="A75" s="24">
        <v>75</v>
      </c>
      <c r="B75" s="36" t="s">
        <v>568</v>
      </c>
      <c r="C75" s="40" t="s">
        <v>569</v>
      </c>
      <c r="D75" s="40" t="s">
        <v>513</v>
      </c>
      <c r="E75" s="40" t="s">
        <v>570</v>
      </c>
      <c r="F75" s="40" t="s">
        <v>515</v>
      </c>
      <c r="G75" s="40" t="s">
        <v>571</v>
      </c>
      <c r="H75" s="40" t="s">
        <v>54</v>
      </c>
      <c r="I75" s="40" t="s">
        <v>38</v>
      </c>
      <c r="J75" s="24"/>
      <c r="K75" s="26"/>
      <c r="L75" s="26"/>
      <c r="M75" s="144" t="s">
        <v>572</v>
      </c>
    </row>
    <row r="76" spans="1:13" ht="30" x14ac:dyDescent="0.25">
      <c r="A76" s="24">
        <v>76</v>
      </c>
      <c r="B76" s="36" t="s">
        <v>573</v>
      </c>
      <c r="C76" s="40" t="s">
        <v>574</v>
      </c>
      <c r="D76" s="40" t="s">
        <v>513</v>
      </c>
      <c r="E76" s="40" t="s">
        <v>575</v>
      </c>
      <c r="F76" s="40" t="s">
        <v>515</v>
      </c>
      <c r="G76" s="40" t="s">
        <v>576</v>
      </c>
      <c r="H76" s="40" t="s">
        <v>54</v>
      </c>
      <c r="I76" s="40" t="s">
        <v>38</v>
      </c>
      <c r="J76" s="24"/>
      <c r="K76" s="26"/>
      <c r="L76" s="26"/>
      <c r="M76" s="144"/>
    </row>
    <row r="77" spans="1:13" x14ac:dyDescent="0.25">
      <c r="A77" s="24">
        <v>77</v>
      </c>
      <c r="B77" s="36" t="s">
        <v>577</v>
      </c>
      <c r="C77" s="40" t="s">
        <v>578</v>
      </c>
      <c r="D77" s="40" t="s">
        <v>513</v>
      </c>
      <c r="E77" s="40" t="s">
        <v>579</v>
      </c>
      <c r="F77" s="40" t="s">
        <v>515</v>
      </c>
      <c r="G77" s="40" t="s">
        <v>580</v>
      </c>
      <c r="H77" s="40" t="s">
        <v>54</v>
      </c>
      <c r="I77" s="40" t="s">
        <v>38</v>
      </c>
      <c r="J77" s="24"/>
      <c r="K77" s="26"/>
      <c r="L77" s="26"/>
      <c r="M77" s="144"/>
    </row>
    <row r="78" spans="1:13" s="17" customFormat="1" x14ac:dyDescent="0.25">
      <c r="A78" s="24">
        <v>78</v>
      </c>
      <c r="B78" s="36" t="s">
        <v>581</v>
      </c>
      <c r="C78" s="41">
        <v>5474034</v>
      </c>
      <c r="D78" s="41" t="s">
        <v>513</v>
      </c>
      <c r="E78" s="41" t="s">
        <v>582</v>
      </c>
      <c r="F78" s="41" t="s">
        <v>515</v>
      </c>
      <c r="G78" s="41" t="s">
        <v>583</v>
      </c>
      <c r="H78" s="41" t="s">
        <v>54</v>
      </c>
      <c r="I78" s="41" t="s">
        <v>38</v>
      </c>
      <c r="J78" s="24"/>
      <c r="K78" s="27"/>
      <c r="L78" s="27"/>
      <c r="M78" s="144"/>
    </row>
    <row r="79" spans="1:13" ht="60" x14ac:dyDescent="0.25">
      <c r="A79" s="24">
        <v>79</v>
      </c>
      <c r="B79" s="36" t="s">
        <v>584</v>
      </c>
      <c r="C79" s="33" t="s">
        <v>585</v>
      </c>
      <c r="D79" s="33" t="s">
        <v>523</v>
      </c>
      <c r="E79" s="33" t="s">
        <v>586</v>
      </c>
      <c r="F79" s="33" t="s">
        <v>525</v>
      </c>
      <c r="G79" s="33" t="s">
        <v>587</v>
      </c>
      <c r="H79" s="33" t="s">
        <v>54</v>
      </c>
      <c r="I79" s="33" t="s">
        <v>38</v>
      </c>
      <c r="J79" s="24"/>
      <c r="K79" s="26"/>
      <c r="L79" s="26"/>
      <c r="M79" s="26"/>
    </row>
    <row r="80" spans="1:13" ht="60" x14ac:dyDescent="0.25">
      <c r="A80" s="24">
        <v>80</v>
      </c>
      <c r="B80" s="36" t="s">
        <v>588</v>
      </c>
      <c r="C80" s="33" t="s">
        <v>589</v>
      </c>
      <c r="D80" s="33" t="s">
        <v>528</v>
      </c>
      <c r="E80" s="33" t="s">
        <v>590</v>
      </c>
      <c r="F80" s="33" t="s">
        <v>530</v>
      </c>
      <c r="G80" s="33" t="s">
        <v>591</v>
      </c>
      <c r="H80" s="33" t="s">
        <v>54</v>
      </c>
      <c r="I80" s="33" t="s">
        <v>38</v>
      </c>
      <c r="J80" s="24"/>
      <c r="K80" s="26"/>
      <c r="L80" s="26"/>
      <c r="M80" s="26"/>
    </row>
    <row r="81" spans="1:13" ht="60" x14ac:dyDescent="0.25">
      <c r="A81" s="24">
        <v>81</v>
      </c>
      <c r="B81" s="36" t="s">
        <v>592</v>
      </c>
      <c r="C81" s="33" t="s">
        <v>593</v>
      </c>
      <c r="D81" s="33" t="s">
        <v>594</v>
      </c>
      <c r="E81" s="33" t="s">
        <v>595</v>
      </c>
      <c r="F81" s="33" t="s">
        <v>596</v>
      </c>
      <c r="G81" s="33" t="s">
        <v>597</v>
      </c>
      <c r="H81" s="33" t="s">
        <v>54</v>
      </c>
      <c r="I81" s="33" t="s">
        <v>38</v>
      </c>
      <c r="J81" s="24"/>
      <c r="K81" s="26"/>
      <c r="L81" s="26"/>
      <c r="M81" s="26"/>
    </row>
    <row r="82" spans="1:13" x14ac:dyDescent="0.25">
      <c r="A82" s="24">
        <v>82</v>
      </c>
      <c r="B82" s="36" t="s">
        <v>135</v>
      </c>
      <c r="C82" s="34">
        <v>8550445</v>
      </c>
      <c r="D82" s="33" t="s">
        <v>594</v>
      </c>
      <c r="E82" s="33" t="s">
        <v>598</v>
      </c>
      <c r="F82" s="33" t="s">
        <v>596</v>
      </c>
      <c r="G82" s="33" t="s">
        <v>599</v>
      </c>
      <c r="H82" s="33" t="s">
        <v>54</v>
      </c>
      <c r="I82" s="33" t="s">
        <v>38</v>
      </c>
      <c r="J82" s="24"/>
      <c r="K82" s="26"/>
      <c r="L82" s="26"/>
      <c r="M82" s="26"/>
    </row>
    <row r="83" spans="1:13" x14ac:dyDescent="0.25">
      <c r="A83" s="24">
        <v>83</v>
      </c>
      <c r="B83" s="36" t="s">
        <v>549</v>
      </c>
      <c r="C83" s="34">
        <v>8550475</v>
      </c>
      <c r="D83" s="33" t="s">
        <v>594</v>
      </c>
      <c r="E83" s="33" t="s">
        <v>600</v>
      </c>
      <c r="F83" s="33" t="s">
        <v>596</v>
      </c>
      <c r="G83" s="33" t="s">
        <v>601</v>
      </c>
      <c r="H83" s="33" t="s">
        <v>54</v>
      </c>
      <c r="I83" s="33" t="s">
        <v>38</v>
      </c>
      <c r="J83" s="24"/>
      <c r="K83" s="26"/>
      <c r="L83" s="26"/>
      <c r="M83" s="26"/>
    </row>
    <row r="84" spans="1:13" ht="51.6" customHeight="1" x14ac:dyDescent="0.25">
      <c r="A84" s="24">
        <v>84</v>
      </c>
      <c r="B84" s="25" t="s">
        <v>386</v>
      </c>
      <c r="C84" s="33" t="s">
        <v>602</v>
      </c>
      <c r="D84" s="33" t="s">
        <v>603</v>
      </c>
      <c r="E84" s="33" t="s">
        <v>604</v>
      </c>
      <c r="F84" s="33" t="s">
        <v>605</v>
      </c>
      <c r="G84" s="33" t="s">
        <v>606</v>
      </c>
      <c r="H84" s="33" t="s">
        <v>54</v>
      </c>
      <c r="I84" s="33" t="s">
        <v>38</v>
      </c>
      <c r="J84" s="24"/>
      <c r="K84" s="26"/>
      <c r="L84" s="26"/>
      <c r="M84" s="26"/>
    </row>
    <row r="85" spans="1:13" s="18" customFormat="1" ht="60" x14ac:dyDescent="0.25">
      <c r="A85" s="42">
        <v>85</v>
      </c>
      <c r="B85" s="43" t="s">
        <v>386</v>
      </c>
      <c r="C85" s="44">
        <v>5181653</v>
      </c>
      <c r="D85" s="44" t="s">
        <v>607</v>
      </c>
      <c r="E85" s="44" t="s">
        <v>608</v>
      </c>
      <c r="F85" s="44" t="s">
        <v>609</v>
      </c>
      <c r="G85" s="44" t="s">
        <v>610</v>
      </c>
      <c r="H85" s="42" t="s">
        <v>54</v>
      </c>
      <c r="I85" s="42">
        <v>1</v>
      </c>
      <c r="J85" s="42" t="s">
        <v>404</v>
      </c>
      <c r="K85" s="45" t="s">
        <v>483</v>
      </c>
      <c r="L85" s="46" t="s">
        <v>406</v>
      </c>
      <c r="M85" s="46"/>
    </row>
  </sheetData>
  <autoFilter ref="A1:M85" xr:uid="{00000000-0009-0000-0000-000002000000}"/>
  <mergeCells count="2">
    <mergeCell ref="M56:M58"/>
    <mergeCell ref="M75:M78"/>
  </mergeCells>
  <phoneticPr fontId="17" type="noConversion"/>
  <conditionalFormatting sqref="C16">
    <cfRule type="duplicateValues" dxfId="2" priority="1"/>
  </conditionalFormatting>
  <conditionalFormatting sqref="C28">
    <cfRule type="duplicateValues" dxfId="1" priority="3"/>
  </conditionalFormatting>
  <conditionalFormatting sqref="C2:C15 C29:C37 C17:C27">
    <cfRule type="duplicateValues" dxfId="0" priority="59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H3" sqref="H3"/>
    </sheetView>
  </sheetViews>
  <sheetFormatPr defaultColWidth="9" defaultRowHeight="14.4" x14ac:dyDescent="0.25"/>
  <cols>
    <col min="1" max="1" width="5.77734375" customWidth="1"/>
    <col min="2" max="2" width="9.77734375" customWidth="1"/>
    <col min="3" max="3" width="15.109375" customWidth="1"/>
    <col min="4" max="4" width="49.21875" customWidth="1"/>
    <col min="5" max="5" width="5.77734375" customWidth="1"/>
    <col min="9" max="9" width="23.6640625" customWidth="1"/>
    <col min="10" max="10" width="27.33203125" customWidth="1"/>
    <col min="11" max="13" width="5.77734375" customWidth="1"/>
  </cols>
  <sheetData>
    <row r="1" spans="1:14" s="1" customFormat="1" x14ac:dyDescent="0.25">
      <c r="A1" s="145" t="s">
        <v>11</v>
      </c>
      <c r="B1" s="145"/>
      <c r="C1" s="145"/>
      <c r="D1" s="145"/>
      <c r="E1" s="145"/>
      <c r="F1" s="145"/>
      <c r="G1" s="145" t="s">
        <v>12</v>
      </c>
      <c r="H1" s="145"/>
      <c r="I1" s="145"/>
      <c r="J1" s="145"/>
      <c r="K1" s="145"/>
      <c r="L1" s="145"/>
      <c r="M1" s="145"/>
      <c r="N1" s="8"/>
    </row>
    <row r="2" spans="1:14" s="1" customFormat="1" ht="28.8" x14ac:dyDescent="0.25">
      <c r="A2" s="2" t="s">
        <v>0</v>
      </c>
      <c r="B2" s="2" t="s">
        <v>13</v>
      </c>
      <c r="C2" s="2" t="s">
        <v>14</v>
      </c>
      <c r="D2" s="3" t="s">
        <v>15</v>
      </c>
      <c r="E2" s="2" t="s">
        <v>18</v>
      </c>
      <c r="F2" s="2" t="s">
        <v>24</v>
      </c>
      <c r="G2" s="2" t="s">
        <v>0</v>
      </c>
      <c r="H2" s="2" t="s">
        <v>19</v>
      </c>
      <c r="I2" s="2" t="s">
        <v>20</v>
      </c>
      <c r="J2" s="2" t="s">
        <v>15</v>
      </c>
      <c r="K2" s="2" t="s">
        <v>18</v>
      </c>
      <c r="L2" s="2" t="s">
        <v>23</v>
      </c>
      <c r="M2" s="9" t="s">
        <v>24</v>
      </c>
      <c r="N2" s="2" t="s">
        <v>611</v>
      </c>
    </row>
    <row r="3" spans="1:14" s="1" customFormat="1" x14ac:dyDescent="0.25">
      <c r="A3" s="146">
        <v>2</v>
      </c>
      <c r="B3" s="146">
        <v>4901793</v>
      </c>
      <c r="C3" s="146" t="s">
        <v>311</v>
      </c>
      <c r="D3" s="149" t="s">
        <v>612</v>
      </c>
      <c r="E3" s="146" t="s">
        <v>32</v>
      </c>
      <c r="F3" s="146"/>
      <c r="G3" s="5">
        <v>1</v>
      </c>
      <c r="H3" s="6">
        <v>4720997</v>
      </c>
      <c r="I3" s="10" t="s">
        <v>85</v>
      </c>
      <c r="J3" s="10" t="s">
        <v>613</v>
      </c>
      <c r="K3" s="6" t="s">
        <v>54</v>
      </c>
      <c r="L3" s="6" t="s">
        <v>38</v>
      </c>
      <c r="M3" s="5" t="s">
        <v>614</v>
      </c>
      <c r="N3" s="146">
        <v>4956623</v>
      </c>
    </row>
    <row r="4" spans="1:14" s="1" customFormat="1" x14ac:dyDescent="0.25">
      <c r="A4" s="146"/>
      <c r="B4" s="146"/>
      <c r="C4" s="146"/>
      <c r="D4" s="149"/>
      <c r="E4" s="146"/>
      <c r="F4" s="146"/>
      <c r="G4" s="7">
        <v>2</v>
      </c>
      <c r="H4" s="4" t="s">
        <v>615</v>
      </c>
      <c r="I4" s="11" t="s">
        <v>307</v>
      </c>
      <c r="J4" s="11" t="s">
        <v>616</v>
      </c>
      <c r="K4" s="4" t="s">
        <v>54</v>
      </c>
      <c r="L4" s="4" t="s">
        <v>38</v>
      </c>
      <c r="M4" s="12"/>
      <c r="N4" s="146"/>
    </row>
    <row r="5" spans="1:14" s="1" customFormat="1" x14ac:dyDescent="0.25">
      <c r="A5" s="146">
        <v>22</v>
      </c>
      <c r="B5" s="146">
        <v>4901813</v>
      </c>
      <c r="C5" s="146" t="s">
        <v>230</v>
      </c>
      <c r="D5" s="150" t="s">
        <v>617</v>
      </c>
      <c r="E5" s="147" t="s">
        <v>32</v>
      </c>
      <c r="F5" s="147" t="s">
        <v>618</v>
      </c>
      <c r="G5" s="4">
        <v>1</v>
      </c>
      <c r="H5" s="4">
        <v>4720730</v>
      </c>
      <c r="I5" s="11" t="s">
        <v>85</v>
      </c>
      <c r="J5" s="11" t="s">
        <v>619</v>
      </c>
      <c r="K5" s="4" t="s">
        <v>54</v>
      </c>
      <c r="L5" s="4" t="s">
        <v>38</v>
      </c>
      <c r="M5" s="12"/>
      <c r="N5" s="146">
        <v>4956205</v>
      </c>
    </row>
    <row r="6" spans="1:14" s="1" customFormat="1" x14ac:dyDescent="0.25">
      <c r="A6" s="146"/>
      <c r="B6" s="146"/>
      <c r="C6" s="146"/>
      <c r="D6" s="150"/>
      <c r="E6" s="147"/>
      <c r="F6" s="147"/>
      <c r="G6" s="4">
        <v>2</v>
      </c>
      <c r="H6" s="4">
        <v>3882015</v>
      </c>
      <c r="I6" s="11" t="s">
        <v>620</v>
      </c>
      <c r="J6" s="11" t="s">
        <v>621</v>
      </c>
      <c r="K6" s="4" t="s">
        <v>54</v>
      </c>
      <c r="L6" s="4" t="s">
        <v>38</v>
      </c>
      <c r="M6" s="12"/>
      <c r="N6" s="146"/>
    </row>
    <row r="7" spans="1:14" s="1" customFormat="1" x14ac:dyDescent="0.25">
      <c r="A7" s="146"/>
      <c r="B7" s="146"/>
      <c r="C7" s="146"/>
      <c r="D7" s="150"/>
      <c r="E7" s="147"/>
      <c r="F7" s="147"/>
      <c r="G7" s="4">
        <v>3</v>
      </c>
      <c r="H7" s="4" t="s">
        <v>622</v>
      </c>
      <c r="I7" s="11" t="s">
        <v>623</v>
      </c>
      <c r="J7" s="11" t="s">
        <v>624</v>
      </c>
      <c r="K7" s="4" t="s">
        <v>54</v>
      </c>
      <c r="L7" s="4" t="s">
        <v>38</v>
      </c>
      <c r="M7" s="12"/>
      <c r="N7" s="146"/>
    </row>
    <row r="8" spans="1:14" s="1" customFormat="1" x14ac:dyDescent="0.25">
      <c r="A8" s="146"/>
      <c r="B8" s="146"/>
      <c r="C8" s="146"/>
      <c r="D8" s="150"/>
      <c r="E8" s="147"/>
      <c r="F8" s="147"/>
      <c r="G8" s="4">
        <v>4</v>
      </c>
      <c r="H8" s="4" t="s">
        <v>625</v>
      </c>
      <c r="I8" s="11" t="s">
        <v>626</v>
      </c>
      <c r="J8" s="11" t="s">
        <v>624</v>
      </c>
      <c r="K8" s="4" t="s">
        <v>54</v>
      </c>
      <c r="L8" s="4" t="s">
        <v>38</v>
      </c>
      <c r="M8" s="12"/>
      <c r="N8" s="146"/>
    </row>
    <row r="9" spans="1:14" s="1" customFormat="1" x14ac:dyDescent="0.25">
      <c r="A9" s="146"/>
      <c r="B9" s="146"/>
      <c r="C9" s="146"/>
      <c r="D9" s="150"/>
      <c r="E9" s="147"/>
      <c r="F9" s="147"/>
      <c r="G9" s="4">
        <v>5</v>
      </c>
      <c r="H9" s="4" t="s">
        <v>627</v>
      </c>
      <c r="I9" s="11" t="s">
        <v>628</v>
      </c>
      <c r="J9" s="11" t="s">
        <v>629</v>
      </c>
      <c r="K9" s="4" t="s">
        <v>54</v>
      </c>
      <c r="L9" s="4" t="s">
        <v>38</v>
      </c>
      <c r="M9" s="12"/>
      <c r="N9" s="146"/>
    </row>
    <row r="10" spans="1:14" s="1" customFormat="1" x14ac:dyDescent="0.25">
      <c r="A10" s="146"/>
      <c r="B10" s="146"/>
      <c r="C10" s="146"/>
      <c r="D10" s="150"/>
      <c r="E10" s="147"/>
      <c r="F10" s="147"/>
      <c r="G10" s="4">
        <v>6</v>
      </c>
      <c r="H10" s="4" t="s">
        <v>630</v>
      </c>
      <c r="I10" s="11" t="s">
        <v>631</v>
      </c>
      <c r="J10" s="11" t="s">
        <v>629</v>
      </c>
      <c r="K10" s="4" t="s">
        <v>54</v>
      </c>
      <c r="L10" s="4" t="s">
        <v>38</v>
      </c>
      <c r="M10" s="12"/>
      <c r="N10" s="146"/>
    </row>
    <row r="11" spans="1:14" x14ac:dyDescent="0.25">
      <c r="A11" s="147">
        <v>28</v>
      </c>
      <c r="B11" s="148" t="s">
        <v>632</v>
      </c>
      <c r="C11" s="147" t="s">
        <v>230</v>
      </c>
      <c r="D11" s="150" t="s">
        <v>612</v>
      </c>
      <c r="E11" s="147" t="s">
        <v>32</v>
      </c>
      <c r="F11" s="147" t="s">
        <v>633</v>
      </c>
      <c r="G11" s="6">
        <v>1</v>
      </c>
      <c r="H11" s="6">
        <v>4720997</v>
      </c>
      <c r="I11" s="10" t="s">
        <v>85</v>
      </c>
      <c r="J11" s="10" t="s">
        <v>613</v>
      </c>
      <c r="K11" s="6" t="s">
        <v>54</v>
      </c>
      <c r="L11" s="6" t="s">
        <v>38</v>
      </c>
      <c r="M11" s="13"/>
      <c r="N11" s="147">
        <v>4956623</v>
      </c>
    </row>
    <row r="12" spans="1:14" x14ac:dyDescent="0.25">
      <c r="A12" s="147"/>
      <c r="B12" s="147"/>
      <c r="C12" s="147"/>
      <c r="D12" s="150"/>
      <c r="E12" s="147"/>
      <c r="F12" s="147"/>
      <c r="G12" s="6">
        <v>2</v>
      </c>
      <c r="H12" s="6">
        <v>3882015</v>
      </c>
      <c r="I12" s="10" t="s">
        <v>620</v>
      </c>
      <c r="J12" s="10" t="s">
        <v>621</v>
      </c>
      <c r="K12" s="6" t="s">
        <v>54</v>
      </c>
      <c r="L12" s="6" t="s">
        <v>38</v>
      </c>
      <c r="M12" s="13"/>
      <c r="N12" s="147"/>
    </row>
    <row r="13" spans="1:14" x14ac:dyDescent="0.25">
      <c r="A13" s="147"/>
      <c r="B13" s="147"/>
      <c r="C13" s="147"/>
      <c r="D13" s="150"/>
      <c r="E13" s="147"/>
      <c r="F13" s="147"/>
      <c r="G13" s="6">
        <v>3</v>
      </c>
      <c r="H13" s="6" t="s">
        <v>622</v>
      </c>
      <c r="I13" s="10" t="s">
        <v>623</v>
      </c>
      <c r="J13" s="10" t="s">
        <v>624</v>
      </c>
      <c r="K13" s="6" t="s">
        <v>54</v>
      </c>
      <c r="L13" s="6" t="s">
        <v>38</v>
      </c>
      <c r="M13" s="13"/>
      <c r="N13" s="147"/>
    </row>
    <row r="14" spans="1:14" x14ac:dyDescent="0.25">
      <c r="A14" s="147"/>
      <c r="B14" s="147"/>
      <c r="C14" s="147"/>
      <c r="D14" s="150"/>
      <c r="E14" s="147"/>
      <c r="F14" s="147"/>
      <c r="G14" s="6">
        <v>4</v>
      </c>
      <c r="H14" s="6" t="s">
        <v>625</v>
      </c>
      <c r="I14" s="10" t="s">
        <v>626</v>
      </c>
      <c r="J14" s="10" t="s">
        <v>624</v>
      </c>
      <c r="K14" s="6" t="s">
        <v>54</v>
      </c>
      <c r="L14" s="6" t="s">
        <v>38</v>
      </c>
      <c r="M14" s="13"/>
      <c r="N14" s="147"/>
    </row>
    <row r="15" spans="1:14" x14ac:dyDescent="0.25">
      <c r="A15" s="147"/>
      <c r="B15" s="147"/>
      <c r="C15" s="147"/>
      <c r="D15" s="150"/>
      <c r="E15" s="147"/>
      <c r="F15" s="147"/>
      <c r="G15" s="6">
        <v>5</v>
      </c>
      <c r="H15" s="6" t="s">
        <v>627</v>
      </c>
      <c r="I15" s="10" t="s">
        <v>628</v>
      </c>
      <c r="J15" s="10" t="s">
        <v>629</v>
      </c>
      <c r="K15" s="6" t="s">
        <v>54</v>
      </c>
      <c r="L15" s="6" t="s">
        <v>38</v>
      </c>
      <c r="M15" s="13"/>
      <c r="N15" s="147"/>
    </row>
    <row r="16" spans="1:14" x14ac:dyDescent="0.25">
      <c r="A16" s="147"/>
      <c r="B16" s="147"/>
      <c r="C16" s="147"/>
      <c r="D16" s="150"/>
      <c r="E16" s="147"/>
      <c r="F16" s="147"/>
      <c r="G16" s="6">
        <v>6</v>
      </c>
      <c r="H16" s="6" t="s">
        <v>630</v>
      </c>
      <c r="I16" s="10" t="s">
        <v>631</v>
      </c>
      <c r="J16" s="10" t="s">
        <v>629</v>
      </c>
      <c r="K16" s="6" t="s">
        <v>54</v>
      </c>
      <c r="L16" s="6" t="s">
        <v>38</v>
      </c>
      <c r="M16" s="13"/>
      <c r="N16" s="147"/>
    </row>
  </sheetData>
  <mergeCells count="23">
    <mergeCell ref="E11:E16"/>
    <mergeCell ref="F3:F4"/>
    <mergeCell ref="F5:F10"/>
    <mergeCell ref="F11:F16"/>
    <mergeCell ref="N3:N4"/>
    <mergeCell ref="N5:N10"/>
    <mergeCell ref="N11:N16"/>
    <mergeCell ref="A1:F1"/>
    <mergeCell ref="G1:M1"/>
    <mergeCell ref="A3:A4"/>
    <mergeCell ref="A5:A10"/>
    <mergeCell ref="A11:A16"/>
    <mergeCell ref="B3:B4"/>
    <mergeCell ref="B5:B10"/>
    <mergeCell ref="B11:B16"/>
    <mergeCell ref="C3:C4"/>
    <mergeCell ref="C5:C10"/>
    <mergeCell ref="C11:C16"/>
    <mergeCell ref="D3:D4"/>
    <mergeCell ref="D5:D10"/>
    <mergeCell ref="D11:D16"/>
    <mergeCell ref="E3:E4"/>
    <mergeCell ref="E5:E10"/>
  </mergeCells>
  <phoneticPr fontId="1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升级记录</vt:lpstr>
      <vt:lpstr>组件</vt:lpstr>
      <vt:lpstr>散料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刘付玉(Shirley)</dc:creator>
  <cp:lastModifiedBy>刘付玉</cp:lastModifiedBy>
  <dcterms:created xsi:type="dcterms:W3CDTF">2006-09-16T00:00:00Z</dcterms:created>
  <dcterms:modified xsi:type="dcterms:W3CDTF">2021-03-04T15:02:41Z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2052-10.1.0.6395</vt:lpwstr>
  </property>
</Properties>
</file>